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firstSheet="4" activeTab="6"/>
  </bookViews>
  <sheets>
    <sheet name="2018-2021年小街乡项目汇总表" sheetId="1" r:id="rId1"/>
    <sheet name="2018-2021年小街村项目汇总表 (1)" sheetId="2" r:id="rId2"/>
    <sheet name="2018-2021年甲浦村项目汇总表（2） " sheetId="4" r:id="rId3"/>
    <sheet name="2018-2021年罗尹村项目汇总表 （3）" sheetId="5" r:id="rId4"/>
    <sheet name="2018-2021年木冲村村项目汇总表 （4）" sheetId="6" r:id="rId5"/>
    <sheet name="2018-2021年狮子山村项目汇总表 （5）" sheetId="3" r:id="rId6"/>
    <sheet name="2018-2021年普厂村项目汇总表 （6）" sheetId="7" r:id="rId7"/>
  </sheets>
  <definedNames>
    <definedName name="_xlnm._FilterDatabase" localSheetId="0" hidden="1">'2018-2021年小街乡项目汇总表'!$A$5:$HG$147</definedName>
    <definedName name="_xlnm._FilterDatabase" localSheetId="2" hidden="1">'2018-2021年甲浦村项目汇总表（2） '!$A$1:$U$102</definedName>
    <definedName name="_xlnm._FilterDatabase" localSheetId="3" hidden="1">'2018-2021年罗尹村项目汇总表 （3）'!$A$1:$U$106</definedName>
    <definedName name="_xlnm._FilterDatabase" localSheetId="4" hidden="1">'2018-2021年木冲村村项目汇总表 （4）'!$A$1:$U$105</definedName>
    <definedName name="_xlnm._FilterDatabase" localSheetId="5" hidden="1">'2018-2021年狮子山村项目汇总表 （5）'!$A$1:$U$105</definedName>
    <definedName name="_xlnm._FilterDatabase" localSheetId="6" hidden="1">'2018-2021年普厂村项目汇总表 （6）'!$A$1:$U$111</definedName>
    <definedName name="_xlnm.Print_Titles" localSheetId="0">'2018-2021年小街乡项目汇总表'!$3:$5</definedName>
    <definedName name="_xlnm._FilterDatabase" localSheetId="1" hidden="1">'2018-2021年小街村项目汇总表 (1)'!$A$1:$U$99</definedName>
    <definedName name="_xlnm.Print_Titles" localSheetId="1">'2018-2021年小街村项目汇总表 (1)'!$3:$5</definedName>
    <definedName name="_xlnm.Print_Titles" localSheetId="5">'2018-2021年狮子山村项目汇总表 （5）'!$3:$5</definedName>
    <definedName name="_xlnm.Print_Titles" localSheetId="2">'2018-2021年甲浦村项目汇总表（2） '!$3:$5</definedName>
    <definedName name="_xlnm.Print_Titles" localSheetId="3">'2018-2021年罗尹村项目汇总表 （3）'!$3:$5</definedName>
    <definedName name="_xlnm.Print_Titles" localSheetId="4">'2018-2021年木冲村村项目汇总表 （4）'!$3:$5</definedName>
    <definedName name="_xlnm.Print_Titles" localSheetId="6">'2018-2021年普厂村项目汇总表 （6）'!$3:$5</definedName>
  </definedNames>
  <calcPr calcId="144525" concurrentCalc="0"/>
</workbook>
</file>

<file path=xl/sharedStrings.xml><?xml version="1.0" encoding="utf-8"?>
<sst xmlns="http://schemas.openxmlformats.org/spreadsheetml/2006/main" count="3373" uniqueCount="320">
  <si>
    <t>表1</t>
  </si>
  <si>
    <t>易门县小街乡2018-2021年脱贫攻坚巩固提升项目库表</t>
  </si>
  <si>
    <t>序号</t>
  </si>
  <si>
    <t>项目类别及名称</t>
  </si>
  <si>
    <t>项目实施地点</t>
  </si>
  <si>
    <t>建设性质</t>
  </si>
  <si>
    <t>单位</t>
  </si>
  <si>
    <t>规模</t>
  </si>
  <si>
    <t>主要建设内容及补助标准</t>
  </si>
  <si>
    <t>项目总投资（万元）</t>
  </si>
  <si>
    <t>其中</t>
  </si>
  <si>
    <t>项目受益情况</t>
  </si>
  <si>
    <t>责任单位</t>
  </si>
  <si>
    <t>年度</t>
  </si>
  <si>
    <t>乡镇</t>
  </si>
  <si>
    <t>村（居）委会</t>
  </si>
  <si>
    <t>村民小组（自然村）</t>
  </si>
  <si>
    <t>中央资金（万元）</t>
  </si>
  <si>
    <t>省级资金（万元）</t>
  </si>
  <si>
    <t>市级资金（万元）</t>
  </si>
  <si>
    <t>县级资金（万元）</t>
  </si>
  <si>
    <t>行业部门及定点帮扶投入（万元）</t>
  </si>
  <si>
    <t>户数</t>
  </si>
  <si>
    <t>人数</t>
  </si>
  <si>
    <t>其中建档立卡</t>
  </si>
  <si>
    <t>合  计</t>
  </si>
  <si>
    <t>—</t>
  </si>
  <si>
    <t>一、易地扶贫搬迁工程</t>
  </si>
  <si>
    <t>（一）安置住房建设</t>
  </si>
  <si>
    <t>新建</t>
  </si>
  <si>
    <t>人</t>
  </si>
  <si>
    <t>（二）配套设施建设</t>
  </si>
  <si>
    <t>项</t>
  </si>
  <si>
    <t>二、产业就业扶贫业工程</t>
  </si>
  <si>
    <t>（一）发展特色种植业</t>
  </si>
  <si>
    <t>亩</t>
  </si>
  <si>
    <r>
      <rPr>
        <sz val="10"/>
        <rFont val="宋体"/>
        <charset val="134"/>
      </rPr>
      <t>1</t>
    </r>
    <r>
      <rPr>
        <sz val="10"/>
        <rFont val="宋体"/>
        <charset val="134"/>
      </rPr>
      <t>.</t>
    </r>
    <r>
      <rPr>
        <sz val="10"/>
        <rFont val="宋体"/>
        <charset val="134"/>
      </rPr>
      <t>经济作物种植</t>
    </r>
  </si>
  <si>
    <t>2018年小街乡木冲马道子集贸市场建设</t>
  </si>
  <si>
    <t>小街乡</t>
  </si>
  <si>
    <t>木冲村</t>
  </si>
  <si>
    <t>上村1、2、3、4组</t>
  </si>
  <si>
    <t>新建农贸集贸市场一座</t>
  </si>
  <si>
    <t>木冲村菜豌豆种植2500亩、2020年辣椒种植400亩，魔芋种植250亩，包谷种植2000亩，还覆盖狮子山村和普厂村等农产品交易配套设施及马道子集贸市场项目工程土石方开挖、场地硬化、交易钢化棚建设，新建管理用房</t>
  </si>
  <si>
    <t>县住建局</t>
  </si>
  <si>
    <t>2018年</t>
  </si>
  <si>
    <t xml:space="preserve">小街乡罗尹村委会蔬菜交易市场项目  </t>
  </si>
  <si>
    <t>罗尹村</t>
  </si>
  <si>
    <t>安箐村</t>
  </si>
  <si>
    <t>在罗尹村委会安箐路边修建蔬菜交易市场，主要包含市场填方、C20场地硬化、管理用房、大门、垃圾房等</t>
  </si>
  <si>
    <t>2019年</t>
  </si>
  <si>
    <t>甲浦村委会核桃箐修建机耕路项目</t>
  </si>
  <si>
    <t>甲浦村委会</t>
  </si>
  <si>
    <t>12-13组</t>
  </si>
  <si>
    <t>公里</t>
  </si>
  <si>
    <t>修建大坟梁子至云掌箐机耕路，全长1.18公里</t>
  </si>
  <si>
    <t>交通局</t>
  </si>
  <si>
    <t>2021年</t>
  </si>
  <si>
    <t>甲浦村委会蚂蚁地机耕路项目</t>
  </si>
  <si>
    <t>9-10组</t>
  </si>
  <si>
    <t>改扩建</t>
  </si>
  <si>
    <t>改扩建机耕路1.22公里</t>
  </si>
  <si>
    <t>狮子山村委会白岩子产业区新修建机耕路项目</t>
  </si>
  <si>
    <t>狮子山村委会</t>
  </si>
  <si>
    <t>白岩子14组</t>
  </si>
  <si>
    <t>新修建机耕路一条3.1公里</t>
  </si>
  <si>
    <t>狮子山村委会郄家村至大木桥箐机耕路</t>
  </si>
  <si>
    <t>郄家村</t>
  </si>
  <si>
    <t>郄家村至大木桥箐豌和烤烟种植区生产路建设：4500m×3.5m。</t>
  </si>
  <si>
    <t>农业农村局</t>
  </si>
  <si>
    <t>2020年</t>
  </si>
  <si>
    <t>2018年普厂村委会新村至独家村机耕路项目</t>
  </si>
  <si>
    <t>普厂村</t>
  </si>
  <si>
    <t>新村</t>
  </si>
  <si>
    <t>扩改建</t>
  </si>
  <si>
    <t>万亩</t>
  </si>
  <si>
    <t>新建机耕路360米</t>
  </si>
  <si>
    <t>新修机耕路360米，配套C20三面光水沟其路面宽度为4米，路面整形机械碾压；根据路段情况支砌M7.5挡墙12米，涵管安装26米</t>
  </si>
  <si>
    <t>2018年普厂村委会蓼莪至鲁迫机耕路新建项目</t>
  </si>
  <si>
    <t>蓼莪</t>
  </si>
  <si>
    <t>新建机耕路780米</t>
  </si>
  <si>
    <t>扩建机耕路780米，配套C20两面光水沟，其路面宽度为4米，路面整形机械碾压；根据路段情况支砌M7.5挡墙24米，涵管安装30米等</t>
  </si>
  <si>
    <t>2.经济林果种植</t>
  </si>
  <si>
    <t>（二）发展特殊养殖业</t>
  </si>
  <si>
    <t>1.养猪</t>
  </si>
  <si>
    <t>头</t>
  </si>
  <si>
    <t>2.养牛</t>
  </si>
  <si>
    <t>3.养羊</t>
  </si>
  <si>
    <t>4.养禽</t>
  </si>
  <si>
    <t>只/羽</t>
  </si>
  <si>
    <t>5.其他养殖</t>
  </si>
  <si>
    <t>6.水产养殖</t>
  </si>
  <si>
    <t>（三）创新产业发展模式</t>
  </si>
  <si>
    <t>个</t>
  </si>
  <si>
    <t>1.发展农产品加工储运服务业</t>
  </si>
  <si>
    <t>2.发展村级集体经济组织</t>
  </si>
  <si>
    <t>3.发展乡村旅游</t>
  </si>
  <si>
    <t>4.发展扶贫车间</t>
  </si>
  <si>
    <t>5.光伏及电商扶贫</t>
  </si>
  <si>
    <t>6.资产收益扶贫</t>
  </si>
  <si>
    <t>（四）转移就业</t>
  </si>
  <si>
    <t>1.省外转移就业</t>
  </si>
  <si>
    <t>2.省内转移就业</t>
  </si>
  <si>
    <t>3.县内城乡公益岗就业</t>
  </si>
  <si>
    <t>三、生态扶贫工程</t>
  </si>
  <si>
    <t>（一）生态保护</t>
  </si>
  <si>
    <t>1.生态公益林保护</t>
  </si>
  <si>
    <t>2.清洁能源替代</t>
  </si>
  <si>
    <t>（二）生态修复</t>
  </si>
  <si>
    <t>1.退耕还林还草</t>
  </si>
  <si>
    <t>2.组建扶贫造林合作社</t>
  </si>
  <si>
    <t>（三）生态公益性岗位</t>
  </si>
  <si>
    <t>1生态护林员</t>
  </si>
  <si>
    <t>2.河道管理员</t>
  </si>
  <si>
    <t>3.地质灾害监测员</t>
  </si>
  <si>
    <t>4.其他生态公益岗</t>
  </si>
  <si>
    <t>四、健康扶贫工程</t>
  </si>
  <si>
    <t>（一）村级卫生室建设</t>
  </si>
  <si>
    <t>（二）乡级卫生院建设</t>
  </si>
  <si>
    <t>所</t>
  </si>
  <si>
    <t>（此行村级不填写）</t>
  </si>
  <si>
    <t>（三）县级医院达标建设</t>
  </si>
  <si>
    <t>（四）医技人员培训</t>
  </si>
  <si>
    <t>人次</t>
  </si>
  <si>
    <t>（五）地方病筛查</t>
  </si>
  <si>
    <t>五、教育扶贫工程</t>
  </si>
  <si>
    <t>（一）村级学前教育</t>
  </si>
  <si>
    <t>（二）村级义务教育</t>
  </si>
  <si>
    <t>（三）职业教育</t>
  </si>
  <si>
    <t>2018年实施雨露计划助学补助工程</t>
  </si>
  <si>
    <t>甲浦、小街、罗尹、木冲、狮子山、普厂六个村委会</t>
  </si>
  <si>
    <t>————</t>
  </si>
  <si>
    <t>共补助48名中高等职业教育对象</t>
  </si>
  <si>
    <t>对六个村委会48名职业教育建档立卡对象实施助学补助帮扶，按照每生每学年3000元标准进行补助。</t>
  </si>
  <si>
    <t>县教育局</t>
  </si>
  <si>
    <t>雨露计划助学补助</t>
  </si>
  <si>
    <t>共补助55名中高等职业教育对象</t>
  </si>
  <si>
    <t>对六个村委会55名职业教育建档立卡对象实施助学补助帮扶，按照每生每学年3000元标准进行补助。</t>
  </si>
  <si>
    <t>（四）师资培训</t>
  </si>
  <si>
    <t>（五）推普教育</t>
  </si>
  <si>
    <t>六、素质提升工程</t>
  </si>
  <si>
    <t>（一）职业技能培训</t>
  </si>
  <si>
    <t>（二）引导性培训</t>
  </si>
  <si>
    <t>（三）转移就业培训</t>
  </si>
  <si>
    <t>（四）新型农民培训</t>
  </si>
  <si>
    <t>（五）通用语言培训</t>
  </si>
  <si>
    <t>七、农村危房改造工程</t>
  </si>
  <si>
    <t>（一）撤除重建设</t>
  </si>
  <si>
    <t>户</t>
  </si>
  <si>
    <t>2018年建档立卡贫困户拆除重建补助资金</t>
  </si>
  <si>
    <t>小街村、普厂村</t>
  </si>
  <si>
    <t>对两户D级危房拆除重建补助资金</t>
  </si>
  <si>
    <t>（二）加固改造</t>
  </si>
  <si>
    <t>2018年补建档立卡贫困户易地搬迁王贞金户1人</t>
  </si>
  <si>
    <t>补建档立卡贫困户易地搬迁王贞金户1人</t>
  </si>
  <si>
    <t>建档立卡户住房巩固提升项目</t>
  </si>
  <si>
    <t>修缮加固</t>
  </si>
  <si>
    <t>建档立卡户住房修缮加固33户</t>
  </si>
  <si>
    <t>八、贫困村脱贫振兴工程</t>
  </si>
  <si>
    <t>（一）村组道路建设</t>
  </si>
  <si>
    <t>小街乡甲浦村委会甲浦箐人饮工程项目</t>
  </si>
  <si>
    <t>甲浦箐10组</t>
  </si>
  <si>
    <t>修建一个100立方的蓄水池一个。</t>
  </si>
  <si>
    <t>县水利局</t>
  </si>
  <si>
    <t>小街乡罗尹村委会小村、大村人畜饮水建设项目</t>
  </si>
  <si>
    <t>罗尹村委会</t>
  </si>
  <si>
    <t>4-7组</t>
  </si>
  <si>
    <t>小村4组新建一个100方水池，延长取水点至花椒箐坝脚，DN80mm热镀锌管2800米</t>
  </si>
  <si>
    <t>小街乡罗尹村委会13-15组村内人畜饮水管网改造建设项目</t>
  </si>
  <si>
    <t>13-15组</t>
  </si>
  <si>
    <t>村内人畜饮水管网改造，13组饮水管网：DN40涂塑管网1500米，DN20涂塑管网1100米；14组饮水管网：：DN40涂塑管网1200米，DN20涂塑管网1300米；15组饮水管网：DN40涂塑管网3000米，DN20涂塑管网2500米；大红地50m³蓄水池1座</t>
  </si>
  <si>
    <t>罗尹村独房子人饮工程</t>
  </si>
  <si>
    <t>独房子17组</t>
  </si>
  <si>
    <t>立方米</t>
  </si>
  <si>
    <t>独房子抽水站1座、50m³抽水池修建、200m³蓄水池建设、管网安装1800米</t>
  </si>
  <si>
    <t>小街乡小街村洒波多人饮工程</t>
  </si>
  <si>
    <t>小街村</t>
  </si>
  <si>
    <t>洒波多1组</t>
  </si>
  <si>
    <t>100m³蓄水池、压力池修缮、管网安装640米</t>
  </si>
  <si>
    <t>贫困村人饮安全巩固提升项目</t>
  </si>
  <si>
    <t>木冲、普厂、狮子山</t>
  </si>
  <si>
    <t>水源地保护标识牌安装85块、新建水池3个，即木冲村李罗亩200m³水池1个，普厂村下普厂100m³水池1个，罗尹村小村100m³水池1个</t>
  </si>
  <si>
    <t>水利局</t>
  </si>
  <si>
    <t>2018年普厂村委会下拉溪人饮管道建设项目</t>
  </si>
  <si>
    <t>下拉溪</t>
  </si>
  <si>
    <t>镀锌管800m</t>
  </si>
  <si>
    <t>架设DN40mm热镀锌管800m</t>
  </si>
  <si>
    <t>小街乡狮子山村委会吴家村人饮工程</t>
  </si>
  <si>
    <t>狮子山村</t>
  </si>
  <si>
    <t>吴家村</t>
  </si>
  <si>
    <t>米</t>
  </si>
  <si>
    <t>新建32m³蓄水池1个、50m³蓄水池1个、泵站电机1套，DN40mm涂塑管800m，DN50mm涂塑管500m，DN20mm涂塑管1500m等</t>
  </si>
  <si>
    <t>水管站</t>
  </si>
  <si>
    <t>甲浦普村人饮工程</t>
  </si>
  <si>
    <t>普村2组</t>
  </si>
  <si>
    <t>100m³蓄水池及管网建设</t>
  </si>
  <si>
    <t>小街乡狮子山片区农村饮水安全巩固提升工程</t>
  </si>
  <si>
    <t>14个村民小组</t>
  </si>
  <si>
    <t>输水管网、净水消毒设备、泵站</t>
  </si>
  <si>
    <t>小街乡普厂村委会下拉溪饮水安全巩固提升工程</t>
  </si>
  <si>
    <t>普厂</t>
  </si>
  <si>
    <r>
      <rPr>
        <sz val="10"/>
        <color rgb="FFFF0000"/>
        <rFont val="宋体"/>
        <charset val="134"/>
        <scheme val="minor"/>
      </rPr>
      <t>5m</t>
    </r>
    <r>
      <rPr>
        <sz val="12"/>
        <color rgb="FFFF0000"/>
        <rFont val="宋体"/>
        <charset val="134"/>
      </rPr>
      <t>³</t>
    </r>
    <r>
      <rPr>
        <sz val="12"/>
        <color rgb="FFFF0000"/>
        <rFont val="仿宋_GB2312"/>
        <charset val="134"/>
      </rPr>
      <t>压力池修建、DN40mm内涂属外镀锌复合钢管</t>
    </r>
  </si>
  <si>
    <t>（四）小型农田水利设施建设</t>
  </si>
  <si>
    <t>1.高标准农田建设</t>
  </si>
  <si>
    <t>2.农业灌溉设施建设</t>
  </si>
  <si>
    <t>2018年普厂村委会蓼莪1000m3水池建设项目</t>
  </si>
  <si>
    <t>蓼莪七组</t>
  </si>
  <si>
    <t>1000m³水池</t>
  </si>
  <si>
    <t>蓼莪1000m³水池</t>
  </si>
  <si>
    <t>2018年普厂村委会上普厂、上拉溪、岩子脚、下拉溪水利项目</t>
  </si>
  <si>
    <t>上普厂、上拉溪、下拉溪、岩子脚</t>
  </si>
  <si>
    <t>灌渠 1500m</t>
  </si>
  <si>
    <t>上普厂、上拉溪、下拉溪、岩子脚灌渠 1500m</t>
  </si>
  <si>
    <t>2018年罗尹村塘子箐烤烟产业种植58亩及烤烟产业区配套排灌沟工程</t>
  </si>
  <si>
    <t>大村</t>
  </si>
  <si>
    <t>排管沟250米</t>
  </si>
  <si>
    <t>种植烤烟58亩覆盖34户，及烤烟产业区配套修建浆砌是排灌沟250米，本工程采用M7.5浆砌石砌筑沟帮，C20混凝土浇筑沟底</t>
  </si>
  <si>
    <t>2018年甲浦村甲浦箐烤烟种植150亩及烤烟产业区配套管网建设工程</t>
  </si>
  <si>
    <t>甲浦村</t>
  </si>
  <si>
    <t>甲浦箐</t>
  </si>
  <si>
    <t>2500m热镀锌管、新建1m³压力池一个</t>
  </si>
  <si>
    <t>种植烤烟150亩覆盖70户，及配套烤烟产业从蚂蚁地龙潭架设2500m热镀锌管至菜籽田5000m³水池,龙潭新建1m³压力池一个</t>
  </si>
  <si>
    <t>小街乡罗尹村委会铁厂产业区排涝沟建设项目</t>
  </si>
  <si>
    <t>铁厂3组、小村4组</t>
  </si>
  <si>
    <t>铁厂排涝沟150m，支砌挡墙</t>
  </si>
  <si>
    <t>小街乡木冲村委会母得亩送鬼滩500m³水池修复工程项目</t>
  </si>
  <si>
    <t>木冲村委会</t>
  </si>
  <si>
    <t>母得亩10组</t>
  </si>
  <si>
    <t>500m³蓄水池修复、DN40mm镀锌管架设2000米</t>
  </si>
  <si>
    <t>小街乡木冲村委会里来苴烤烟、蔬菜产业区灌溉项目</t>
  </si>
  <si>
    <t>里来苴13组</t>
  </si>
  <si>
    <t>水池土工膜防渗、水池坡加固、水池体培厚、溢洪道修整、防护围栏(1.5M高DN40mm镀锌管225米)</t>
  </si>
  <si>
    <t>小街乡普厂村委会新村大磨坎烤烟、蔬菜产业区灌溉项目</t>
  </si>
  <si>
    <t>普厂村委会</t>
  </si>
  <si>
    <t>新村6组</t>
  </si>
  <si>
    <t>复修水池一个，200m³，压力池一个25m³</t>
  </si>
  <si>
    <t>小街乡普厂村委会岩子脚产业区灌溉项目</t>
  </si>
  <si>
    <t>岩子脚2组</t>
  </si>
  <si>
    <t>复修沟渠680米，30*40cm</t>
  </si>
  <si>
    <t>小街乡木冲村委会里来苴提水工程</t>
  </si>
  <si>
    <t>新建50方水池一个，抽水房一座（含设备），1.5寸水管550米</t>
  </si>
  <si>
    <t>小街乡甲浦产业管网、沟渠</t>
  </si>
  <si>
    <t>大村五组、高石坎六组</t>
  </si>
  <si>
    <t>新建排管沟1000米、管网建设1500米</t>
  </si>
  <si>
    <t>小街乡普厂村灌沟工程</t>
  </si>
  <si>
    <t>下普厂</t>
  </si>
  <si>
    <t>下普厂引水沟3000m</t>
  </si>
  <si>
    <t>小街乡木冲村委会李罗亩烤烟、蔬菜产业区灌溉项目</t>
  </si>
  <si>
    <t>木冲</t>
  </si>
  <si>
    <t>李罗亩</t>
  </si>
  <si>
    <r>
      <rPr>
        <sz val="10"/>
        <rFont val="宋体"/>
        <charset val="134"/>
        <scheme val="minor"/>
      </rPr>
      <t>500亩烤烟、300亩辣子及1000亩菜豌豆产业区新建2000m</t>
    </r>
    <r>
      <rPr>
        <sz val="12"/>
        <rFont val="宋体"/>
        <charset val="134"/>
      </rPr>
      <t>³</t>
    </r>
    <r>
      <rPr>
        <sz val="12"/>
        <rFont val="仿宋_GB2312"/>
        <charset val="134"/>
      </rPr>
      <t>柔性水池1个，完善防护栏188米等配套设施</t>
    </r>
  </si>
  <si>
    <t>（五）村组通讯及网络建设</t>
  </si>
  <si>
    <t>（六）村庄人居环境整治</t>
  </si>
  <si>
    <t>1.垃圾处理</t>
  </si>
  <si>
    <t>2.雨污设施</t>
  </si>
  <si>
    <t>3.公厕建设</t>
  </si>
  <si>
    <t>4.太阳能路灯</t>
  </si>
  <si>
    <t>盏</t>
  </si>
  <si>
    <t>5.贫困户改厕改圈改院</t>
  </si>
  <si>
    <t>6.农村环境卫生综合整治</t>
  </si>
  <si>
    <t>狮子山村委会赵家村人居环境整治项目</t>
  </si>
  <si>
    <t>赵家村</t>
  </si>
  <si>
    <t>立方</t>
  </si>
  <si>
    <t>m7.5支砌路基挡土墙规格：43*(1.1+0.5)/2，51.7m³；c20硬化主路规格：1350*2.2*0.2，590m³；c30硬化主路湾道加宽规格：15*1.3*0.2*4，15.5m³；分户路土方开挖夯压规格：862*1.8*0.25，387.5m³；m7.5支砌分户路基挡墙规格38*(1.1+0.5)/2*1.5，46m³；c20硬化分户路规格862*1.6*0.15，206.6m³</t>
  </si>
  <si>
    <t>木冲村委会下村村内环境综合整治项目</t>
  </si>
  <si>
    <t>下村</t>
  </si>
  <si>
    <t>主路土方开挖453*3*0.05；c20硬化主路453*3.4*0.2；分户路土方开挖885*1.2*0.16；c20硬化分户路885*1*0.15；村内三面观排污沟土方开挖340*0.8*0.5；c20砼浇筑排污沟340*0.24；M7.5支砌道路挡墙33.6*2.45M3/米</t>
  </si>
  <si>
    <t>罗尹村委会大麦地村内环境综合整治</t>
  </si>
  <si>
    <t>大麦地</t>
  </si>
  <si>
    <t>道路主路硬化500，分户路260米；路灯；垃圾房；公厕。</t>
  </si>
  <si>
    <t>小街乡罗尹村委会张家村组人居环境整治项目</t>
  </si>
  <si>
    <t>13-14组</t>
  </si>
  <si>
    <t>村为原混凝土路面切除土方开挖。村内三面光排污沟内径:(0.5*0.6)张家村村内三面光排污沟内径:(0.3*0.4)，c20硬化2m分户路383*2*0.2村内c25，钢筋三面光排污沟盖板      265*0.9*0.12+6*1*0.2</t>
  </si>
  <si>
    <t>小街乡罗尹村委会大村5、6、7组人居环境整治项目建设</t>
  </si>
  <si>
    <t>5-7组</t>
  </si>
  <si>
    <t>村内三面光排污沟内径:(0.5*0.6)，村内三面光排污沟内径:(0.3*0.4)，村内c20浇灌三面光排污沟规格:126*0.2*0.7*2+126*0.5*0.1，c20硬化2m分户路规格:379*2*0.2</t>
  </si>
  <si>
    <t>小街乡罗尹村委会歪头山人居环境整治项目建设</t>
  </si>
  <si>
    <t>歪头山21组</t>
  </si>
  <si>
    <t>4m主路c20硬化规格:659*4*0.2，3m分户路c20硬化规格:227*3*0.2，2m分户路c20硬化规格:213*2*0.2，路面切缝补油规格:659/4*4+227/4*3+213/4*2</t>
  </si>
  <si>
    <t>小街乡狮子山村委会羊角村人居环境综合整治项目</t>
  </si>
  <si>
    <t>羊角村1组</t>
  </si>
  <si>
    <t>c20硬化1.5m宽道路规格:960*1.5*0.2，c20硬化1.2m宽分户路规格:580*1.2*0.15，c20硬化1m宽分户路规格:300*1*0.15，m7.5支砌路基挡土墙规格:45*(0.8+0.5)/2*1</t>
  </si>
  <si>
    <t>小街乡普厂村委会蓼莪人居环境整治项目</t>
  </si>
  <si>
    <t>蓼莪7组</t>
  </si>
  <si>
    <t>c20浇灌沟邦沟底规格
:350*0.2*0.7*2+350*0.5*0.15</t>
  </si>
  <si>
    <t>狮子山大石岩村内环境综合整治</t>
  </si>
  <si>
    <t>大石岩13组</t>
  </si>
  <si>
    <t>村庄主路硬化1371米、新建垃圾焚烧房1座、分户路硬化等</t>
  </si>
  <si>
    <t>上普厂人居环境整治项目</t>
  </si>
  <si>
    <t>上普厂</t>
  </si>
  <si>
    <t>c20硬化道路1050*3.*0.2、排污沟建设</t>
  </si>
  <si>
    <t>小街乡小街村委会洒坡多村农村环境整治工程项目</t>
  </si>
  <si>
    <t>道路硬化、绿化工程等</t>
  </si>
  <si>
    <t>狮子山白岩子村内环境综合整治</t>
  </si>
  <si>
    <t>c20村内道路硬化549.04m³,c20浇筑三面光排污沟192.66m³</t>
  </si>
  <si>
    <t>普厂村岩子脚人居环境整治项目</t>
  </si>
  <si>
    <t>岩子脚</t>
  </si>
  <si>
    <t>c20硬化道路765米，浇筑三面观排水沟183.6立方</t>
  </si>
  <si>
    <t>木冲村委会山后村人居环境综合整治</t>
  </si>
  <si>
    <t>山后9组</t>
  </si>
  <si>
    <t>c20硬化道路526米、c20硬化分户路1680米，新建砖混结构垃圾房一座等</t>
  </si>
  <si>
    <t>普厂村委会下普厂村人居环境整治项目工程</t>
  </si>
  <si>
    <t>下普厂1组</t>
  </si>
  <si>
    <t>c20硬化村内分户路259.2m³、c20村内三面光排污沟、切缝补油324m</t>
  </si>
  <si>
    <t>九、守边强基工程</t>
  </si>
  <si>
    <t>（一）抵边自然村道路建设</t>
  </si>
  <si>
    <t>（二）低边村组综合整治</t>
  </si>
  <si>
    <t>（三）边民互市贸易设施建设</t>
  </si>
  <si>
    <t>（四）护边员公益性岗位</t>
  </si>
  <si>
    <t>十、兜底保障工程</t>
  </si>
  <si>
    <t>（一）村级养老设施建设</t>
  </si>
  <si>
    <t>（二）五保户残疾人设施建设</t>
  </si>
  <si>
    <t>（三）妇女儿童保护设施建设</t>
  </si>
  <si>
    <t>（四）其他保障设施建设</t>
  </si>
  <si>
    <t>十一、金融扶贫</t>
  </si>
  <si>
    <t>2019年扶贫小额信贷</t>
  </si>
  <si>
    <t>万元</t>
  </si>
  <si>
    <t>向有发展生产意愿但缺乏资金的建档立卡贫困户依申请发放政府小额贴息贷款，由政府补助贴息资金</t>
  </si>
  <si>
    <t>县扶贫办</t>
  </si>
  <si>
    <t>扶贫小额信贷</t>
  </si>
  <si>
    <t>备注：标黄部分为已做项目（29个），标红部分为2020年新增项目（20个）。</t>
  </si>
</sst>
</file>

<file path=xl/styles.xml><?xml version="1.0" encoding="utf-8"?>
<styleSheet xmlns="http://schemas.openxmlformats.org/spreadsheetml/2006/main">
  <numFmts count="24">
    <numFmt numFmtId="42" formatCode="_ &quot;￥&quot;* #,##0_ ;_ &quot;￥&quot;* \-#,##0_ ;_ &quot;￥&quot;* &quot;-&quot;_ ;_ @_ "/>
    <numFmt numFmtId="44" formatCode="_ &quot;￥&quot;* #,##0.00_ ;_ &quot;￥&quot;* \-#,##0.00_ ;_ &quot;￥&quot;* &quot;-&quot;??_ ;_ @_ "/>
    <numFmt numFmtId="41" formatCode="_ * #,##0_ ;_ * \-#,##0_ ;_ * &quot;-&quot;_ ;_ @_ "/>
    <numFmt numFmtId="176" formatCode="_-* #,##0.00_-;\-* #,##0.00_-;_-* &quot;-&quot;??_-;_-@_-"/>
    <numFmt numFmtId="177" formatCode="yy\.mm\.dd"/>
    <numFmt numFmtId="178" formatCode="_-&quot;$&quot;\ * #,##0.00_-;_-&quot;$&quot;\ * #,##0.00\-;_-&quot;$&quot;\ * &quot;-&quot;??_-;_-@_-"/>
    <numFmt numFmtId="179" formatCode="_ &quot;￥&quot;* #,##0.00_ ;_ &quot;￥&quot;* \-#,##0.00_ ;_ &quot;￥&quot;* \-??_ ;_ @_ "/>
    <numFmt numFmtId="180" formatCode="_-* #,##0_-;\-* #,##0_-;_-* &quot;-&quot;_-;_-@_-"/>
    <numFmt numFmtId="181" formatCode="&quot;$&quot;#,##0_);[Red]\(&quot;$&quot;#,##0\)"/>
    <numFmt numFmtId="182" formatCode="0.000000_ "/>
    <numFmt numFmtId="183" formatCode="_-&quot;$&quot;\ * #,##0_-;_-&quot;$&quot;\ * #,##0\-;_-&quot;$&quot;\ * &quot;-&quot;_-;_-@_-"/>
    <numFmt numFmtId="184" formatCode="&quot;$&quot;\ #,##0.00_-;[Red]&quot;$&quot;\ #,##0.00\-"/>
    <numFmt numFmtId="43" formatCode="_ * #,##0.00_ ;_ * \-#,##0.00_ ;_ * &quot;-&quot;??_ ;_ @_ "/>
    <numFmt numFmtId="185" formatCode="_(&quot;$&quot;* #,##0_);_(&quot;$&quot;* \(#,##0\);_(&quot;$&quot;* &quot;-&quot;_);_(@_)"/>
    <numFmt numFmtId="186" formatCode="&quot;$&quot;\ #,##0_-;[Red]&quot;$&quot;\ #,##0\-"/>
    <numFmt numFmtId="187" formatCode="\$#,##0;\(\$#,##0\)"/>
    <numFmt numFmtId="188" formatCode="_(&quot;$&quot;* #,##0.00_);_(&quot;$&quot;* \(#,##0.00\);_(&quot;$&quot;* &quot;-&quot;??_);_(@_)"/>
    <numFmt numFmtId="189" formatCode="#,##0.0_);\(#,##0.0\)"/>
    <numFmt numFmtId="190" formatCode="&quot;$&quot;#,##0.00_);[Red]\(&quot;$&quot;#,##0.00\)"/>
    <numFmt numFmtId="191" formatCode="\$#,##0.00;\(\$#,##0.00\)"/>
    <numFmt numFmtId="192" formatCode="#\ ??/??"/>
    <numFmt numFmtId="193" formatCode="0_ "/>
    <numFmt numFmtId="194" formatCode="#,##0;\(#,##0\)"/>
    <numFmt numFmtId="195" formatCode="0.00_ "/>
  </numFmts>
  <fonts count="102">
    <font>
      <sz val="11"/>
      <color theme="1"/>
      <name val="宋体"/>
      <charset val="134"/>
      <scheme val="minor"/>
    </font>
    <font>
      <sz val="11"/>
      <name val="宋体"/>
      <charset val="134"/>
      <scheme val="minor"/>
    </font>
    <font>
      <b/>
      <sz val="11"/>
      <color theme="1"/>
      <name val="宋体"/>
      <charset val="134"/>
      <scheme val="minor"/>
    </font>
    <font>
      <sz val="11"/>
      <color rgb="FFFF0000"/>
      <name val="宋体"/>
      <charset val="134"/>
      <scheme val="minor"/>
    </font>
    <font>
      <b/>
      <sz val="10"/>
      <color indexed="8"/>
      <name val="宋体"/>
      <charset val="134"/>
    </font>
    <font>
      <sz val="10"/>
      <color indexed="8"/>
      <name val="宋体"/>
      <charset val="134"/>
    </font>
    <font>
      <sz val="10"/>
      <color theme="1"/>
      <name val="宋体"/>
      <charset val="134"/>
    </font>
    <font>
      <b/>
      <sz val="11"/>
      <name val="宋体"/>
      <charset val="134"/>
    </font>
    <font>
      <sz val="20"/>
      <name val="黑体"/>
      <charset val="134"/>
    </font>
    <font>
      <b/>
      <sz val="11"/>
      <color indexed="8"/>
      <name val="宋体"/>
      <charset val="134"/>
    </font>
    <font>
      <b/>
      <sz val="9"/>
      <name val="宋体"/>
      <charset val="134"/>
    </font>
    <font>
      <b/>
      <sz val="10"/>
      <name val="宋体"/>
      <charset val="134"/>
    </font>
    <font>
      <sz val="10"/>
      <name val="宋体"/>
      <charset val="134"/>
    </font>
    <font>
      <sz val="10"/>
      <name val="宋体"/>
      <charset val="134"/>
      <scheme val="minor"/>
    </font>
    <font>
      <sz val="11"/>
      <name val="宋体"/>
      <charset val="134"/>
    </font>
    <font>
      <sz val="10"/>
      <color rgb="FFFF0000"/>
      <name val="宋体"/>
      <charset val="134"/>
    </font>
    <font>
      <sz val="10"/>
      <color rgb="FFFF0000"/>
      <name val="宋体"/>
      <charset val="134"/>
      <scheme val="minor"/>
    </font>
    <font>
      <sz val="10"/>
      <color theme="1"/>
      <name val="宋体"/>
      <charset val="134"/>
      <scheme val="minor"/>
    </font>
    <font>
      <sz val="11"/>
      <color rgb="FFC00000"/>
      <name val="宋体"/>
      <charset val="134"/>
      <scheme val="minor"/>
    </font>
    <font>
      <sz val="10"/>
      <color rgb="FFC00000"/>
      <name val="宋体"/>
      <charset val="134"/>
    </font>
    <font>
      <sz val="10"/>
      <color rgb="FFC00000"/>
      <name val="宋体"/>
      <charset val="134"/>
      <scheme val="minor"/>
    </font>
    <font>
      <b/>
      <sz val="10"/>
      <color rgb="FFFF0000"/>
      <name val="宋体"/>
      <charset val="134"/>
      <scheme val="minor"/>
    </font>
    <font>
      <sz val="11"/>
      <color indexed="8"/>
      <name val="宋体"/>
      <charset val="134"/>
    </font>
    <font>
      <u/>
      <sz val="12"/>
      <color indexed="36"/>
      <name val="宋体"/>
      <charset val="134"/>
    </font>
    <font>
      <b/>
      <sz val="11"/>
      <color indexed="53"/>
      <name val="宋体"/>
      <charset val="134"/>
    </font>
    <font>
      <b/>
      <sz val="11"/>
      <color indexed="52"/>
      <name val="宋体"/>
      <charset val="134"/>
    </font>
    <font>
      <sz val="11"/>
      <color theme="1"/>
      <name val="宋体"/>
      <charset val="0"/>
      <scheme val="minor"/>
    </font>
    <font>
      <sz val="12"/>
      <name val="宋体"/>
      <charset val="134"/>
    </font>
    <font>
      <sz val="11"/>
      <color indexed="62"/>
      <name val="宋体"/>
      <charset val="134"/>
    </font>
    <font>
      <sz val="8"/>
      <name val="Times New Roman"/>
      <charset val="134"/>
    </font>
    <font>
      <sz val="11"/>
      <color indexed="17"/>
      <name val="宋体"/>
      <charset val="134"/>
    </font>
    <font>
      <sz val="10"/>
      <name val="Arial"/>
      <charset val="134"/>
    </font>
    <font>
      <sz val="22"/>
      <name val="Times New Roman"/>
      <charset val="134"/>
    </font>
    <font>
      <sz val="11"/>
      <color indexed="20"/>
      <name val="宋体"/>
      <charset val="134"/>
    </font>
    <font>
      <sz val="12"/>
      <color indexed="9"/>
      <name val="宋体"/>
      <charset val="134"/>
    </font>
    <font>
      <b/>
      <sz val="12"/>
      <color indexed="8"/>
      <name val="宋体"/>
      <charset val="134"/>
    </font>
    <font>
      <sz val="11"/>
      <color rgb="FF3F3F76"/>
      <name val="宋体"/>
      <charset val="0"/>
      <scheme val="minor"/>
    </font>
    <font>
      <b/>
      <sz val="11"/>
      <color indexed="56"/>
      <name val="宋体"/>
      <charset val="134"/>
    </font>
    <font>
      <b/>
      <sz val="10"/>
      <name val="Tms Rmn"/>
      <charset val="134"/>
    </font>
    <font>
      <b/>
      <sz val="15"/>
      <color indexed="56"/>
      <name val="宋体"/>
      <charset val="134"/>
    </font>
    <font>
      <sz val="12"/>
      <color indexed="17"/>
      <name val="宋体"/>
      <charset val="134"/>
    </font>
    <font>
      <b/>
      <sz val="18"/>
      <color indexed="62"/>
      <name val="宋体"/>
      <charset val="134"/>
    </font>
    <font>
      <b/>
      <sz val="14"/>
      <name val="楷体"/>
      <charset val="134"/>
    </font>
    <font>
      <b/>
      <sz val="11"/>
      <color indexed="54"/>
      <name val="宋体"/>
      <charset val="134"/>
    </font>
    <font>
      <b/>
      <sz val="13"/>
      <color indexed="54"/>
      <name val="宋体"/>
      <charset val="134"/>
    </font>
    <font>
      <b/>
      <sz val="15"/>
      <color indexed="54"/>
      <name val="宋体"/>
      <charset val="134"/>
    </font>
    <font>
      <b/>
      <sz val="10"/>
      <name val="MS Sans Serif"/>
      <charset val="134"/>
    </font>
    <font>
      <sz val="11"/>
      <color indexed="19"/>
      <name val="宋体"/>
      <charset val="134"/>
    </font>
    <font>
      <sz val="10"/>
      <name val="Times New Roman"/>
      <charset val="134"/>
    </font>
    <font>
      <sz val="12"/>
      <color indexed="9"/>
      <name val="Helv"/>
      <charset val="134"/>
    </font>
    <font>
      <sz val="12"/>
      <name val="Helv"/>
      <charset val="134"/>
    </font>
    <font>
      <sz val="8"/>
      <name val="Arial"/>
      <charset val="134"/>
    </font>
    <font>
      <b/>
      <sz val="12"/>
      <name val="Arial"/>
      <charset val="134"/>
    </font>
    <font>
      <sz val="11"/>
      <color indexed="9"/>
      <name val="宋体"/>
      <charset val="134"/>
    </font>
    <font>
      <b/>
      <sz val="9"/>
      <name val="Arial"/>
      <charset val="134"/>
    </font>
    <font>
      <sz val="12"/>
      <color indexed="8"/>
      <name val="宋体"/>
      <charset val="134"/>
    </font>
    <font>
      <sz val="11"/>
      <color indexed="20"/>
      <name val="Tahoma"/>
      <charset val="134"/>
    </font>
    <font>
      <b/>
      <sz val="11"/>
      <color indexed="63"/>
      <name val="宋体"/>
      <charset val="134"/>
    </font>
    <font>
      <sz val="11"/>
      <color indexed="60"/>
      <name val="宋体"/>
      <charset val="134"/>
    </font>
    <font>
      <sz val="11"/>
      <color indexed="16"/>
      <name val="宋体"/>
      <charset val="134"/>
    </font>
    <font>
      <sz val="11"/>
      <color theme="0"/>
      <name val="宋体"/>
      <charset val="0"/>
      <scheme val="minor"/>
    </font>
    <font>
      <sz val="10"/>
      <name val="Geneva"/>
      <charset val="134"/>
    </font>
    <font>
      <sz val="10"/>
      <name val="MS Sans Serif"/>
      <charset val="134"/>
    </font>
    <font>
      <b/>
      <sz val="12"/>
      <name val="宋体"/>
      <charset val="134"/>
    </font>
    <font>
      <sz val="12"/>
      <color indexed="16"/>
      <name val="宋体"/>
      <charset val="134"/>
    </font>
    <font>
      <sz val="11"/>
      <color rgb="FF9C6500"/>
      <name val="宋体"/>
      <charset val="0"/>
      <scheme val="minor"/>
    </font>
    <font>
      <b/>
      <sz val="11"/>
      <color indexed="9"/>
      <name val="宋体"/>
      <charset val="134"/>
    </font>
    <font>
      <i/>
      <sz val="11"/>
      <color indexed="23"/>
      <name val="宋体"/>
      <charset val="134"/>
    </font>
    <font>
      <sz val="11"/>
      <color indexed="53"/>
      <name val="宋体"/>
      <charset val="134"/>
    </font>
    <font>
      <sz val="10"/>
      <name val="Helv"/>
      <charset val="134"/>
    </font>
    <font>
      <sz val="12"/>
      <name val="Times New Roman"/>
      <charset val="134"/>
    </font>
    <font>
      <b/>
      <sz val="11"/>
      <color rgb="FFFFFFFF"/>
      <name val="宋体"/>
      <charset val="0"/>
      <scheme val="minor"/>
    </font>
    <font>
      <u/>
      <sz val="12"/>
      <color indexed="12"/>
      <name val="宋体"/>
      <charset val="134"/>
    </font>
    <font>
      <u/>
      <sz val="11"/>
      <color indexed="12"/>
      <name val="宋体"/>
      <charset val="134"/>
    </font>
    <font>
      <b/>
      <sz val="10"/>
      <name val="Arial"/>
      <charset val="134"/>
    </font>
    <font>
      <b/>
      <sz val="11"/>
      <color rgb="FFFA7D00"/>
      <name val="宋体"/>
      <charset val="0"/>
      <scheme val="minor"/>
    </font>
    <font>
      <sz val="11"/>
      <color indexed="52"/>
      <name val="宋体"/>
      <charset val="134"/>
    </font>
    <font>
      <sz val="12"/>
      <name val="Times New Roman"/>
      <charset val="0"/>
    </font>
    <font>
      <sz val="10"/>
      <name val="楷体"/>
      <charset val="134"/>
    </font>
    <font>
      <sz val="11"/>
      <color indexed="10"/>
      <name val="宋体"/>
      <charset val="134"/>
    </font>
    <font>
      <sz val="10"/>
      <color indexed="8"/>
      <name val="MS Sans Serif"/>
      <charset val="134"/>
    </font>
    <font>
      <b/>
      <sz val="18"/>
      <color indexed="54"/>
      <name val="宋体"/>
      <charset val="134"/>
    </font>
    <font>
      <b/>
      <sz val="11"/>
      <color theme="3"/>
      <name val="宋体"/>
      <charset val="134"/>
      <scheme val="minor"/>
    </font>
    <font>
      <b/>
      <sz val="11"/>
      <color theme="1"/>
      <name val="宋体"/>
      <charset val="0"/>
      <scheme val="minor"/>
    </font>
    <font>
      <sz val="11"/>
      <color indexed="17"/>
      <name val="Tahoma"/>
      <charset val="134"/>
    </font>
    <font>
      <i/>
      <sz val="11"/>
      <color rgb="FF7F7F7F"/>
      <name val="宋体"/>
      <charset val="0"/>
      <scheme val="minor"/>
    </font>
    <font>
      <u/>
      <sz val="11"/>
      <color rgb="FF800080"/>
      <name val="宋体"/>
      <charset val="0"/>
      <scheme val="minor"/>
    </font>
    <font>
      <sz val="7"/>
      <name val="Small Fonts"/>
      <charset val="134"/>
    </font>
    <font>
      <sz val="11"/>
      <color rgb="FF006100"/>
      <name val="宋体"/>
      <charset val="0"/>
      <scheme val="minor"/>
    </font>
    <font>
      <b/>
      <sz val="11"/>
      <color rgb="FF3F3F3F"/>
      <name val="宋体"/>
      <charset val="0"/>
      <scheme val="minor"/>
    </font>
    <font>
      <sz val="11"/>
      <color rgb="FF9C0006"/>
      <name val="宋体"/>
      <charset val="0"/>
      <scheme val="minor"/>
    </font>
    <font>
      <sz val="11"/>
      <color rgb="FFFF0000"/>
      <name val="宋体"/>
      <charset val="0"/>
      <scheme val="minor"/>
    </font>
    <font>
      <u/>
      <sz val="11"/>
      <color rgb="FF0000FF"/>
      <name val="宋体"/>
      <charset val="0"/>
      <scheme val="minor"/>
    </font>
    <font>
      <sz val="11"/>
      <color rgb="FFFA7D00"/>
      <name val="宋体"/>
      <charset val="0"/>
      <scheme val="minor"/>
    </font>
    <font>
      <b/>
      <sz val="13"/>
      <color indexed="56"/>
      <name val="宋体"/>
      <charset val="134"/>
    </font>
    <font>
      <b/>
      <sz val="18"/>
      <color theme="3"/>
      <name val="宋体"/>
      <charset val="134"/>
      <scheme val="minor"/>
    </font>
    <font>
      <b/>
      <sz val="13"/>
      <color theme="3"/>
      <name val="宋体"/>
      <charset val="134"/>
      <scheme val="minor"/>
    </font>
    <font>
      <b/>
      <sz val="15"/>
      <color theme="3"/>
      <name val="宋体"/>
      <charset val="134"/>
      <scheme val="minor"/>
    </font>
    <font>
      <b/>
      <sz val="18"/>
      <color indexed="56"/>
      <name val="宋体"/>
      <charset val="134"/>
    </font>
    <font>
      <sz val="12"/>
      <color rgb="FFFF0000"/>
      <name val="宋体"/>
      <charset val="134"/>
    </font>
    <font>
      <sz val="12"/>
      <color rgb="FFFF0000"/>
      <name val="仿宋_GB2312"/>
      <charset val="134"/>
    </font>
    <font>
      <sz val="12"/>
      <name val="仿宋_GB2312"/>
      <charset val="134"/>
    </font>
  </fonts>
  <fills count="6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theme="8" tint="0.799981688894314"/>
        <bgColor indexed="64"/>
      </patternFill>
    </fill>
    <fill>
      <patternFill patternType="solid">
        <fgColor indexed="47"/>
        <bgColor indexed="64"/>
      </patternFill>
    </fill>
    <fill>
      <patternFill patternType="solid">
        <fgColor indexed="42"/>
        <bgColor indexed="64"/>
      </patternFill>
    </fill>
    <fill>
      <patternFill patternType="solid">
        <fgColor indexed="45"/>
        <bgColor indexed="64"/>
      </patternFill>
    </fill>
    <fill>
      <patternFill patternType="lightUp">
        <fgColor indexed="9"/>
        <bgColor indexed="22"/>
      </patternFill>
    </fill>
    <fill>
      <patternFill patternType="solid">
        <fgColor indexed="26"/>
        <bgColor indexed="64"/>
      </patternFill>
    </fill>
    <fill>
      <patternFill patternType="solid">
        <fgColor rgb="FFFFCC99"/>
        <bgColor indexed="64"/>
      </patternFill>
    </fill>
    <fill>
      <patternFill patternType="solid">
        <fgColor indexed="31"/>
        <bgColor indexed="64"/>
      </patternFill>
    </fill>
    <fill>
      <patternFill patternType="gray0625"/>
    </fill>
    <fill>
      <patternFill patternType="mediumGray">
        <fgColor indexed="22"/>
      </patternFill>
    </fill>
    <fill>
      <patternFill patternType="solid">
        <fgColor indexed="44"/>
        <bgColor indexed="64"/>
      </patternFill>
    </fill>
    <fill>
      <patternFill patternType="solid">
        <fgColor indexed="43"/>
        <bgColor indexed="64"/>
      </patternFill>
    </fill>
    <fill>
      <patternFill patternType="solid">
        <fgColor indexed="12"/>
        <bgColor indexed="64"/>
      </patternFill>
    </fill>
    <fill>
      <patternFill patternType="solid">
        <fgColor indexed="15"/>
        <bgColor indexed="64"/>
      </patternFill>
    </fill>
    <fill>
      <patternFill patternType="solid">
        <fgColor indexed="54"/>
        <bgColor indexed="64"/>
      </patternFill>
    </fill>
    <fill>
      <patternFill patternType="solid">
        <fgColor indexed="48"/>
        <bgColor indexed="64"/>
      </patternFill>
    </fill>
    <fill>
      <patternFill patternType="solid">
        <fgColor theme="5" tint="0.599993896298105"/>
        <bgColor indexed="64"/>
      </patternFill>
    </fill>
    <fill>
      <patternFill patternType="solid">
        <fgColor indexed="52"/>
        <bgColor indexed="64"/>
      </patternFill>
    </fill>
    <fill>
      <patternFill patternType="solid">
        <fgColor indexed="51"/>
        <bgColor indexed="64"/>
      </patternFill>
    </fill>
    <fill>
      <patternFill patternType="lightUp">
        <fgColor indexed="9"/>
        <bgColor indexed="29"/>
      </patternFill>
    </fill>
    <fill>
      <patternFill patternType="solid">
        <fgColor indexed="29"/>
        <bgColor indexed="64"/>
      </patternFill>
    </fill>
    <fill>
      <patternFill patternType="solid">
        <fgColor theme="6"/>
        <bgColor indexed="64"/>
      </patternFill>
    </fill>
    <fill>
      <patternFill patternType="solid">
        <fgColor indexed="49"/>
        <bgColor indexed="64"/>
      </patternFill>
    </fill>
    <fill>
      <patternFill patternType="lightUp">
        <fgColor indexed="9"/>
        <bgColor indexed="55"/>
      </patternFill>
    </fill>
    <fill>
      <patternFill patternType="solid">
        <fgColor indexed="55"/>
        <bgColor indexed="64"/>
      </patternFill>
    </fill>
    <fill>
      <patternFill patternType="solid">
        <fgColor theme="5"/>
        <bgColor indexed="64"/>
      </patternFill>
    </fill>
    <fill>
      <patternFill patternType="solid">
        <fgColor indexed="11"/>
        <bgColor indexed="64"/>
      </patternFill>
    </fill>
    <fill>
      <patternFill patternType="solid">
        <fgColor indexed="36"/>
        <bgColor indexed="64"/>
      </patternFill>
    </fill>
    <fill>
      <patternFill patternType="solid">
        <fgColor indexed="53"/>
        <bgColor indexed="64"/>
      </patternFill>
    </fill>
    <fill>
      <patternFill patternType="solid">
        <fgColor indexed="27"/>
        <bgColor indexed="64"/>
      </patternFill>
    </fill>
    <fill>
      <patternFill patternType="solid">
        <fgColor rgb="FFFFEB9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indexed="62"/>
        <bgColor indexed="64"/>
      </patternFill>
    </fill>
    <fill>
      <patternFill patternType="solid">
        <fgColor rgb="FFA5A5A5"/>
        <bgColor indexed="64"/>
      </patternFill>
    </fill>
    <fill>
      <patternFill patternType="solid">
        <fgColor indexed="10"/>
        <bgColor indexed="64"/>
      </patternFill>
    </fill>
    <fill>
      <patternFill patternType="solid">
        <fgColor indexed="46"/>
        <bgColor indexed="64"/>
      </patternFill>
    </fill>
    <fill>
      <patternFill patternType="solid">
        <fgColor indexed="24"/>
        <bgColor indexed="64"/>
      </patternFill>
    </fill>
    <fill>
      <patternFill patternType="solid">
        <fgColor indexed="57"/>
        <bgColor indexed="64"/>
      </patternFill>
    </fill>
    <fill>
      <patternFill patternType="solid">
        <fgColor rgb="FFF2F2F2"/>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indexed="30"/>
        <bgColor indexed="64"/>
      </patternFill>
    </fill>
    <fill>
      <patternFill patternType="solid">
        <fgColor theme="9" tint="0.599993896298105"/>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7"/>
        <bgColor indexed="64"/>
      </patternFill>
    </fill>
    <fill>
      <patternFill patternType="solid">
        <fgColor theme="9"/>
        <bgColor indexed="64"/>
      </patternFill>
    </fill>
    <fill>
      <patternFill patternType="solid">
        <fgColor theme="4" tint="0.399975585192419"/>
        <bgColor indexed="64"/>
      </patternFill>
    </fill>
    <fill>
      <patternFill patternType="solid">
        <fgColor theme="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indexed="25"/>
        <bgColor indexed="64"/>
      </patternFill>
    </fill>
    <fill>
      <patternFill patternType="solid">
        <fgColor theme="5" tint="0.799981688894314"/>
        <bgColor indexed="64"/>
      </patternFill>
    </fill>
  </fills>
  <borders count="28">
    <border>
      <left/>
      <right/>
      <top/>
      <bottom/>
      <diagonal/>
    </border>
    <border>
      <left style="thin">
        <color auto="true"/>
      </left>
      <right style="thin">
        <color auto="true"/>
      </right>
      <top style="thin">
        <color auto="true"/>
      </top>
      <bottom style="thin">
        <color auto="true"/>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auto="true"/>
      </left>
      <right style="thin">
        <color auto="true"/>
      </right>
      <top/>
      <bottom/>
      <diagonal/>
    </border>
    <border>
      <left/>
      <right/>
      <top/>
      <bottom style="thick">
        <color indexed="62"/>
      </bottom>
      <diagonal/>
    </border>
    <border>
      <left style="thin">
        <color auto="true"/>
      </left>
      <right style="thin">
        <color auto="true"/>
      </right>
      <top/>
      <bottom style="thin">
        <color auto="true"/>
      </bottom>
      <diagonal/>
    </border>
    <border>
      <left/>
      <right/>
      <top/>
      <bottom style="medium">
        <color indexed="48"/>
      </bottom>
      <diagonal/>
    </border>
    <border>
      <left/>
      <right/>
      <top/>
      <bottom style="medium">
        <color auto="true"/>
      </bottom>
      <diagonal/>
    </border>
    <border>
      <left/>
      <right/>
      <top style="medium">
        <color auto="true"/>
      </top>
      <bottom style="medium">
        <color auto="true"/>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right/>
      <top style="thin">
        <color indexed="48"/>
      </top>
      <bottom style="double">
        <color indexed="48"/>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auto="true"/>
      </top>
      <bottom style="thin">
        <color auto="true"/>
      </bottom>
      <diagonal/>
    </border>
    <border>
      <left style="double">
        <color rgb="FF3F3F3F"/>
      </left>
      <right style="double">
        <color rgb="FF3F3F3F"/>
      </right>
      <top style="double">
        <color rgb="FF3F3F3F"/>
      </top>
      <bottom style="double">
        <color rgb="FF3F3F3F"/>
      </bottom>
      <diagonal/>
    </border>
    <border>
      <left/>
      <right style="thin">
        <color auto="true"/>
      </right>
      <top/>
      <bottom style="thin">
        <color auto="true"/>
      </bottom>
      <diagonal/>
    </border>
    <border>
      <left/>
      <right/>
      <top style="thin">
        <color indexed="62"/>
      </top>
      <bottom style="double">
        <color indexed="6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thick">
        <color indexed="22"/>
      </bottom>
      <diagonal/>
    </border>
    <border>
      <left/>
      <right/>
      <top/>
      <bottom style="medium">
        <color theme="4"/>
      </bottom>
      <diagonal/>
    </border>
  </borders>
  <cellStyleXfs count="987">
    <xf numFmtId="0" fontId="0" fillId="0" borderId="0">
      <alignment vertical="center"/>
    </xf>
    <xf numFmtId="0" fontId="0" fillId="0" borderId="0">
      <alignment vertical="center"/>
    </xf>
    <xf numFmtId="0" fontId="27" fillId="0" borderId="0"/>
    <xf numFmtId="0" fontId="27" fillId="11" borderId="5" applyNumberFormat="false" applyFont="false" applyAlignment="false" applyProtection="false">
      <alignment vertical="center"/>
    </xf>
    <xf numFmtId="41" fontId="22" fillId="0" borderId="0" applyFont="false" applyFill="false" applyBorder="false" applyAlignment="false" applyProtection="false"/>
    <xf numFmtId="43" fontId="22" fillId="0" borderId="0" applyFont="false" applyFill="false" applyBorder="false" applyAlignment="false" applyProtection="false"/>
    <xf numFmtId="0" fontId="62" fillId="0" borderId="0"/>
    <xf numFmtId="1" fontId="31" fillId="0" borderId="19" applyFill="false" applyProtection="false">
      <alignment horizontal="center"/>
    </xf>
    <xf numFmtId="0" fontId="28" fillId="7" borderId="2" applyNumberFormat="false" applyAlignment="false" applyProtection="false">
      <alignment vertical="center"/>
    </xf>
    <xf numFmtId="0" fontId="57" fillId="5" borderId="13" applyNumberFormat="false" applyAlignment="false" applyProtection="false">
      <alignment vertical="center"/>
    </xf>
    <xf numFmtId="0" fontId="57" fillId="4" borderId="13" applyNumberFormat="false" applyAlignment="false" applyProtection="false">
      <alignment vertical="center"/>
    </xf>
    <xf numFmtId="0" fontId="57" fillId="4" borderId="13" applyNumberFormat="false" applyAlignment="false" applyProtection="false">
      <alignment vertical="center"/>
    </xf>
    <xf numFmtId="0" fontId="58" fillId="17" borderId="0" applyNumberFormat="false" applyBorder="false" applyAlignment="false" applyProtection="false">
      <alignment vertical="center"/>
    </xf>
    <xf numFmtId="0" fontId="57" fillId="4" borderId="13" applyNumberFormat="false" applyAlignment="false" applyProtection="false">
      <alignment vertical="center"/>
    </xf>
    <xf numFmtId="0" fontId="47" fillId="17" borderId="0" applyNumberFormat="false" applyBorder="false" applyAlignment="false" applyProtection="false">
      <alignment vertical="center"/>
    </xf>
    <xf numFmtId="0" fontId="31" fillId="0" borderId="8" applyNumberFormat="false" applyFill="false" applyProtection="false">
      <alignment horizontal="left"/>
    </xf>
    <xf numFmtId="0" fontId="53" fillId="44" borderId="0" applyNumberFormat="false" applyBorder="false" applyAlignment="false" applyProtection="false">
      <alignment vertical="center"/>
    </xf>
    <xf numFmtId="0" fontId="53" fillId="44" borderId="0" applyNumberFormat="false" applyBorder="false" applyAlignment="false" applyProtection="false">
      <alignment vertical="center"/>
    </xf>
    <xf numFmtId="0" fontId="53" fillId="34" borderId="0" applyNumberFormat="false" applyBorder="false" applyAlignment="false" applyProtection="false">
      <alignment vertical="center"/>
    </xf>
    <xf numFmtId="0" fontId="53" fillId="44" borderId="0" applyNumberFormat="false" applyBorder="false" applyAlignment="false" applyProtection="false">
      <alignment vertical="center"/>
    </xf>
    <xf numFmtId="0" fontId="53" fillId="34" borderId="0" applyNumberFormat="false" applyBorder="false" applyAlignment="false" applyProtection="false">
      <alignment vertical="center"/>
    </xf>
    <xf numFmtId="0" fontId="53" fillId="20" borderId="0" applyNumberFormat="false" applyBorder="false" applyAlignment="false" applyProtection="false">
      <alignment vertical="center"/>
    </xf>
    <xf numFmtId="0" fontId="53" fillId="20" borderId="0" applyNumberFormat="false" applyBorder="false" applyAlignment="false" applyProtection="false">
      <alignment vertical="center"/>
    </xf>
    <xf numFmtId="0" fontId="53" fillId="20" borderId="0" applyNumberFormat="false" applyBorder="false" applyAlignment="false" applyProtection="false">
      <alignment vertical="center"/>
    </xf>
    <xf numFmtId="0" fontId="53" fillId="28" borderId="0" applyNumberFormat="false" applyBorder="false" applyAlignment="false" applyProtection="false">
      <alignment vertical="center"/>
    </xf>
    <xf numFmtId="0" fontId="53" fillId="24" borderId="0" applyNumberFormat="false" applyBorder="false" applyAlignment="false" applyProtection="false">
      <alignment vertical="center"/>
    </xf>
    <xf numFmtId="0" fontId="53" fillId="24" borderId="0" applyNumberFormat="false" applyBorder="false" applyAlignment="false" applyProtection="false">
      <alignment vertical="center"/>
    </xf>
    <xf numFmtId="0" fontId="53" fillId="33" borderId="0" applyNumberFormat="false" applyBorder="false" applyAlignment="false" applyProtection="false">
      <alignment vertical="center"/>
    </xf>
    <xf numFmtId="0" fontId="53" fillId="24" borderId="0" applyNumberFormat="false" applyBorder="false" applyAlignment="false" applyProtection="false">
      <alignment vertical="center"/>
    </xf>
    <xf numFmtId="0" fontId="53" fillId="24" borderId="0" applyNumberFormat="false" applyBorder="false" applyAlignment="false" applyProtection="false">
      <alignment vertical="center"/>
    </xf>
    <xf numFmtId="0" fontId="53" fillId="33" borderId="0" applyNumberFormat="false" applyBorder="false" applyAlignment="false" applyProtection="false">
      <alignment vertical="center"/>
    </xf>
    <xf numFmtId="0" fontId="53" fillId="30" borderId="0" applyNumberFormat="false" applyBorder="false" applyAlignment="false" applyProtection="false">
      <alignment vertical="center"/>
    </xf>
    <xf numFmtId="0" fontId="53" fillId="44" borderId="0" applyNumberFormat="false" applyBorder="false" applyAlignment="false" applyProtection="false">
      <alignment vertical="center"/>
    </xf>
    <xf numFmtId="0" fontId="53" fillId="30" borderId="0" applyNumberFormat="false" applyBorder="false" applyAlignment="false" applyProtection="false">
      <alignment vertical="center"/>
    </xf>
    <xf numFmtId="0" fontId="53" fillId="30" borderId="0" applyNumberFormat="false" applyBorder="false" applyAlignment="false" applyProtection="false">
      <alignment vertical="center"/>
    </xf>
    <xf numFmtId="0" fontId="53" fillId="44" borderId="0" applyNumberFormat="false" applyBorder="false" applyAlignment="false" applyProtection="false">
      <alignment vertical="center"/>
    </xf>
    <xf numFmtId="0" fontId="53" fillId="41" borderId="0" applyNumberFormat="false" applyBorder="false" applyAlignment="false" applyProtection="false">
      <alignment vertical="center"/>
    </xf>
    <xf numFmtId="0" fontId="53" fillId="41" borderId="0" applyNumberFormat="false" applyBorder="false" applyAlignment="false" applyProtection="false">
      <alignment vertical="center"/>
    </xf>
    <xf numFmtId="0" fontId="53" fillId="44"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53" fillId="39" borderId="0" applyNumberFormat="false" applyBorder="false" applyAlignment="false" applyProtection="false">
      <alignment vertical="center"/>
    </xf>
    <xf numFmtId="0" fontId="35" fillId="10" borderId="0" applyNumberFormat="false" applyBorder="false" applyAlignment="false" applyProtection="false"/>
    <xf numFmtId="0" fontId="35" fillId="25" borderId="0" applyNumberFormat="false" applyBorder="false" applyAlignment="false" applyProtection="false"/>
    <xf numFmtId="0" fontId="35" fillId="29" borderId="0" applyNumberFormat="false" applyBorder="false" applyAlignment="false" applyProtection="false"/>
    <xf numFmtId="43" fontId="22" fillId="0" borderId="0" applyFont="false" applyFill="false" applyBorder="false" applyAlignment="false" applyProtection="false"/>
    <xf numFmtId="41" fontId="22" fillId="0" borderId="0" applyFont="false" applyFill="false" applyBorder="false" applyAlignment="false" applyProtection="false"/>
    <xf numFmtId="43" fontId="22" fillId="0" borderId="0" applyFont="false" applyFill="false" applyBorder="false" applyAlignment="false" applyProtection="false"/>
    <xf numFmtId="41" fontId="22" fillId="0" borderId="0" applyFont="false" applyFill="false" applyBorder="false" applyAlignment="false" applyProtection="false"/>
    <xf numFmtId="0" fontId="27" fillId="0" borderId="0"/>
    <xf numFmtId="0" fontId="68" fillId="0" borderId="16" applyNumberFormat="false" applyFill="false" applyAlignment="false" applyProtection="false">
      <alignment vertical="center"/>
    </xf>
    <xf numFmtId="0" fontId="68" fillId="0" borderId="16" applyNumberFormat="false" applyFill="false" applyAlignment="false" applyProtection="false">
      <alignment vertical="center"/>
    </xf>
    <xf numFmtId="0" fontId="76" fillId="0" borderId="16" applyNumberFormat="false" applyFill="false" applyAlignment="false" applyProtection="false">
      <alignment vertical="center"/>
    </xf>
    <xf numFmtId="0" fontId="79" fillId="0" borderId="0" applyNumberFormat="false" applyFill="false" applyBorder="false" applyAlignment="false" applyProtection="false">
      <alignment vertical="center"/>
    </xf>
    <xf numFmtId="0" fontId="79" fillId="0" borderId="0" applyNumberFormat="false" applyFill="false" applyBorder="false" applyAlignment="false" applyProtection="false">
      <alignment vertical="center"/>
    </xf>
    <xf numFmtId="0" fontId="79" fillId="0" borderId="0" applyNumberFormat="false" applyFill="false" applyBorder="false" applyAlignment="false" applyProtection="false">
      <alignment vertical="center"/>
    </xf>
    <xf numFmtId="0" fontId="78" fillId="0" borderId="19" applyNumberFormat="false" applyFill="false" applyProtection="false">
      <alignment horizontal="left"/>
    </xf>
    <xf numFmtId="0" fontId="67" fillId="0" borderId="0" applyNumberForma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67" fillId="0" borderId="0" applyNumberFormat="false" applyFill="false" applyBorder="false" applyAlignment="false" applyProtection="false">
      <alignment vertical="center"/>
    </xf>
    <xf numFmtId="0" fontId="24" fillId="4" borderId="2" applyNumberFormat="false" applyAlignment="false" applyProtection="false">
      <alignment vertical="center"/>
    </xf>
    <xf numFmtId="179" fontId="22" fillId="0" borderId="0" applyFont="false" applyFill="false" applyBorder="false" applyAlignment="false" applyProtection="false">
      <alignment vertical="center"/>
    </xf>
    <xf numFmtId="179" fontId="22" fillId="0" borderId="0" applyFont="false" applyFill="false" applyBorder="false" applyAlignment="false" applyProtection="false">
      <alignment vertical="center"/>
    </xf>
    <xf numFmtId="179" fontId="22" fillId="0" borderId="0" applyFont="false" applyFill="false" applyBorder="false" applyAlignment="false" applyProtection="false">
      <alignment vertical="center"/>
    </xf>
    <xf numFmtId="179" fontId="22" fillId="0" borderId="0" applyFont="false" applyFill="false" applyBorder="false" applyAlignment="false" applyProtection="false">
      <alignment vertical="center"/>
    </xf>
    <xf numFmtId="179" fontId="22" fillId="0" borderId="0" applyFont="false" applyFill="false" applyBorder="false" applyAlignment="false" applyProtection="false">
      <alignment vertical="center"/>
    </xf>
    <xf numFmtId="179" fontId="22" fillId="0" borderId="0" applyFont="false" applyFill="false" applyBorder="false" applyAlignment="false" applyProtection="false">
      <alignment vertical="center"/>
    </xf>
    <xf numFmtId="179" fontId="22" fillId="0" borderId="0" applyFont="false" applyFill="false" applyBorder="false" applyAlignment="false" applyProtection="false">
      <alignment vertical="center"/>
    </xf>
    <xf numFmtId="179" fontId="22" fillId="0" borderId="0" applyFont="false" applyFill="false" applyBorder="false" applyAlignment="false" applyProtection="false">
      <alignment vertical="center"/>
    </xf>
    <xf numFmtId="179" fontId="22" fillId="0" borderId="0" applyFont="false" applyFill="false" applyBorder="false" applyAlignment="false" applyProtection="false">
      <alignment vertical="center"/>
    </xf>
    <xf numFmtId="179" fontId="22" fillId="0" borderId="0" applyFont="false" applyFill="false" applyBorder="false" applyAlignment="false" applyProtection="false">
      <alignment vertical="center"/>
    </xf>
    <xf numFmtId="179" fontId="22" fillId="0" borderId="0" applyFont="false" applyFill="false" applyBorder="false" applyAlignment="false" applyProtection="false">
      <alignment vertical="center"/>
    </xf>
    <xf numFmtId="179" fontId="22" fillId="0" borderId="0" applyFont="false" applyFill="false" applyBorder="false" applyAlignment="false" applyProtection="false">
      <alignment vertical="center"/>
    </xf>
    <xf numFmtId="179" fontId="22" fillId="0" borderId="0" applyFont="false" applyFill="false" applyBorder="false" applyAlignment="false" applyProtection="false">
      <alignment vertical="center"/>
    </xf>
    <xf numFmtId="0" fontId="47" fillId="17" borderId="0" applyNumberFormat="false" applyBorder="false" applyAlignment="false" applyProtection="false">
      <alignment vertical="center"/>
    </xf>
    <xf numFmtId="179" fontId="22" fillId="0" borderId="0" applyFont="false" applyFill="false" applyBorder="false" applyAlignment="false" applyProtection="false">
      <alignment vertical="center"/>
    </xf>
    <xf numFmtId="179" fontId="22" fillId="0" borderId="0" applyFont="false" applyFill="false" applyBorder="false" applyAlignment="false" applyProtection="false">
      <alignment vertical="center"/>
    </xf>
    <xf numFmtId="179" fontId="22" fillId="0" borderId="0" applyFont="false" applyFill="false" applyBorder="false" applyAlignment="false" applyProtection="false">
      <alignment vertical="center"/>
    </xf>
    <xf numFmtId="179" fontId="22" fillId="0" borderId="0" applyFont="false" applyFill="false" applyBorder="false" applyAlignment="false" applyProtection="false">
      <alignment vertical="center"/>
    </xf>
    <xf numFmtId="0" fontId="22" fillId="11" borderId="5" applyNumberFormat="false" applyFont="false" applyAlignment="false" applyProtection="false">
      <alignment vertical="center"/>
    </xf>
    <xf numFmtId="179" fontId="22" fillId="0" borderId="0" applyFont="false" applyFill="false" applyBorder="false" applyAlignment="false" applyProtection="false">
      <alignment vertical="center"/>
    </xf>
    <xf numFmtId="179" fontId="22" fillId="0" borderId="0" applyFont="false" applyFill="false" applyBorder="false" applyAlignment="false" applyProtection="false">
      <alignment vertical="center"/>
    </xf>
    <xf numFmtId="179" fontId="22" fillId="0" borderId="0" applyFont="false" applyFill="false" applyBorder="false" applyAlignment="false" applyProtection="false">
      <alignment vertical="center"/>
    </xf>
    <xf numFmtId="179" fontId="22" fillId="0" borderId="0" applyFont="false" applyFill="false" applyBorder="false" applyAlignment="false" applyProtection="false">
      <alignment vertical="center"/>
    </xf>
    <xf numFmtId="179" fontId="22" fillId="0" borderId="0" applyFont="false" applyFill="false" applyBorder="false" applyAlignment="false" applyProtection="false">
      <alignment vertical="center"/>
    </xf>
    <xf numFmtId="179" fontId="22" fillId="0" borderId="0" applyFont="false" applyFill="false" applyBorder="false" applyAlignment="false" applyProtection="false">
      <alignment vertical="center"/>
    </xf>
    <xf numFmtId="179" fontId="22" fillId="0" borderId="0" applyFont="false" applyFill="false" applyBorder="false" applyAlignment="false" applyProtection="false">
      <alignment vertical="center"/>
    </xf>
    <xf numFmtId="0" fontId="9" fillId="0" borderId="14" applyNumberFormat="false" applyFill="false" applyAlignment="false" applyProtection="false">
      <alignment vertical="center"/>
    </xf>
    <xf numFmtId="179" fontId="22" fillId="0" borderId="0" applyFont="false" applyFill="false" applyBorder="false" applyAlignment="false" applyProtection="false">
      <alignment vertical="center"/>
    </xf>
    <xf numFmtId="179" fontId="22" fillId="0" borderId="0" applyFont="false" applyFill="false" applyBorder="false" applyAlignment="false" applyProtection="false">
      <alignment vertical="center"/>
    </xf>
    <xf numFmtId="0" fontId="9" fillId="0" borderId="14" applyNumberFormat="false" applyFill="false" applyAlignment="false" applyProtection="false">
      <alignment vertical="center"/>
    </xf>
    <xf numFmtId="179" fontId="22" fillId="0" borderId="0" applyFont="false" applyFill="false" applyBorder="false" applyAlignment="false" applyProtection="false">
      <alignment vertical="center"/>
    </xf>
    <xf numFmtId="0" fontId="9" fillId="0" borderId="20" applyNumberFormat="false" applyFill="false" applyAlignment="false" applyProtection="false">
      <alignment vertical="center"/>
    </xf>
    <xf numFmtId="0" fontId="22" fillId="11" borderId="5" applyNumberFormat="false" applyFont="false" applyAlignment="false" applyProtection="false">
      <alignment vertical="center"/>
    </xf>
    <xf numFmtId="0" fontId="9" fillId="0" borderId="14" applyNumberFormat="false" applyFill="false" applyAlignment="false" applyProtection="false">
      <alignment vertical="center"/>
    </xf>
    <xf numFmtId="179" fontId="22" fillId="0" borderId="0" applyFont="false" applyFill="false" applyBorder="false" applyAlignment="false" applyProtection="false">
      <alignment vertical="center"/>
    </xf>
    <xf numFmtId="0" fontId="9" fillId="0" borderId="14" applyNumberFormat="false" applyFill="false" applyAlignment="false" applyProtection="false">
      <alignment vertical="center"/>
    </xf>
    <xf numFmtId="179" fontId="22" fillId="0" borderId="0" applyFont="false" applyFill="false" applyBorder="false" applyAlignment="false" applyProtection="false">
      <alignment vertical="center"/>
    </xf>
    <xf numFmtId="0" fontId="9" fillId="0" borderId="20" applyNumberFormat="false" applyFill="false" applyAlignment="false" applyProtection="false">
      <alignment vertical="center"/>
    </xf>
    <xf numFmtId="0" fontId="30" fillId="8" borderId="0" applyNumberFormat="false" applyBorder="false" applyAlignment="false" applyProtection="false">
      <alignment vertical="center"/>
    </xf>
    <xf numFmtId="0" fontId="84" fillId="8"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74" fillId="0" borderId="0" applyNumberFormat="false" applyFill="false" applyBorder="false" applyAlignment="false" applyProtection="false"/>
    <xf numFmtId="0" fontId="73" fillId="0" borderId="0" applyNumberFormat="false" applyFill="false" applyBorder="false" applyAlignment="false" applyProtection="false">
      <alignment vertical="center"/>
    </xf>
    <xf numFmtId="0" fontId="72" fillId="0" borderId="0" applyNumberFormat="false" applyFill="false" applyBorder="false" applyAlignment="false" applyProtection="false">
      <alignment vertical="top"/>
      <protection locked="false"/>
    </xf>
    <xf numFmtId="0" fontId="72" fillId="0" borderId="0" applyNumberFormat="false" applyFill="false" applyBorder="false" applyAlignment="false" applyProtection="false">
      <alignment vertical="top"/>
      <protection locked="false"/>
    </xf>
    <xf numFmtId="0" fontId="22" fillId="0" borderId="0">
      <alignment vertical="center"/>
    </xf>
    <xf numFmtId="0" fontId="22" fillId="0" borderId="0">
      <alignment vertical="center"/>
    </xf>
    <xf numFmtId="0" fontId="27" fillId="11" borderId="5" applyNumberFormat="false" applyFont="false" applyAlignment="false" applyProtection="false">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8" fillId="7" borderId="2" applyNumberFormat="false" applyAlignment="false" applyProtection="false">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lignment vertical="center"/>
    </xf>
    <xf numFmtId="0" fontId="22" fillId="0" borderId="0">
      <alignment vertical="center"/>
    </xf>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7" fillId="0" borderId="0">
      <alignment vertical="center"/>
    </xf>
    <xf numFmtId="0" fontId="22" fillId="0" borderId="0">
      <alignment vertical="center"/>
    </xf>
    <xf numFmtId="0" fontId="27"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lignment vertical="center"/>
    </xf>
    <xf numFmtId="0" fontId="22" fillId="0" borderId="0">
      <alignment vertical="center"/>
    </xf>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31"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179" fontId="22" fillId="0" borderId="0" applyFont="false" applyFill="false" applyBorder="false" applyAlignment="false" applyProtection="false">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179" fontId="22" fillId="0" borderId="0" applyFont="false" applyFill="false" applyBorder="false" applyAlignment="false" applyProtection="false">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31"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53" fillId="43" borderId="0" applyNumberFormat="false" applyBorder="false" applyAlignment="false" applyProtection="false">
      <alignment vertical="center"/>
    </xf>
    <xf numFmtId="0" fontId="53" fillId="5"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53" fillId="5"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55" fillId="13" borderId="0" applyNumberFormat="false" applyBorder="false" applyAlignment="false" applyProtection="false"/>
    <xf numFmtId="0" fontId="53" fillId="32" borderId="0" applyNumberFormat="false" applyBorder="false" applyAlignment="false" applyProtection="false">
      <alignment vertical="center"/>
    </xf>
    <xf numFmtId="0" fontId="53" fillId="5" borderId="0" applyNumberFormat="false" applyBorder="false" applyAlignment="false" applyProtection="false">
      <alignment vertical="center"/>
    </xf>
    <xf numFmtId="0" fontId="53" fillId="32" borderId="0" applyNumberFormat="false" applyBorder="false" applyAlignment="false" applyProtection="false">
      <alignment vertical="center"/>
    </xf>
    <xf numFmtId="0" fontId="22" fillId="0" borderId="0">
      <alignment vertical="center"/>
    </xf>
    <xf numFmtId="0" fontId="27" fillId="0" borderId="0">
      <alignment vertical="center"/>
    </xf>
    <xf numFmtId="0" fontId="22" fillId="0" borderId="0">
      <alignment vertical="center"/>
    </xf>
    <xf numFmtId="0" fontId="0" fillId="0" borderId="0">
      <alignment vertical="center"/>
    </xf>
    <xf numFmtId="0" fontId="90" fillId="53" borderId="0" applyNumberFormat="false" applyBorder="false" applyAlignment="false" applyProtection="false">
      <alignment vertical="center"/>
    </xf>
    <xf numFmtId="0" fontId="53" fillId="26" borderId="0" applyNumberFormat="false" applyBorder="false" applyAlignment="false" applyProtection="false">
      <alignment vertical="center"/>
    </xf>
    <xf numFmtId="0" fontId="27" fillId="0" borderId="0"/>
    <xf numFmtId="0" fontId="22" fillId="13" borderId="0" applyNumberFormat="false" applyBorder="false" applyAlignment="false" applyProtection="false">
      <alignment vertical="center"/>
    </xf>
    <xf numFmtId="0" fontId="64" fillId="9" borderId="0" applyNumberFormat="false" applyBorder="false" applyAlignment="false" applyProtection="false"/>
    <xf numFmtId="0" fontId="53" fillId="16" borderId="0" applyNumberFormat="false" applyBorder="false" applyAlignment="false" applyProtection="false">
      <alignment vertical="center"/>
    </xf>
    <xf numFmtId="0" fontId="53" fillId="16" borderId="0" applyNumberFormat="false" applyBorder="false" applyAlignment="false" applyProtection="false">
      <alignment vertical="center"/>
    </xf>
    <xf numFmtId="179" fontId="22" fillId="0" borderId="0" applyFont="false" applyFill="false" applyBorder="false" applyAlignment="false" applyProtection="false">
      <alignment vertical="center"/>
    </xf>
    <xf numFmtId="187" fontId="48" fillId="0" borderId="0"/>
    <xf numFmtId="0" fontId="77" fillId="0" borderId="0"/>
    <xf numFmtId="0" fontId="22" fillId="5" borderId="0" applyNumberFormat="false" applyBorder="false" applyAlignment="false" applyProtection="false">
      <alignment vertical="center"/>
    </xf>
    <xf numFmtId="0" fontId="22" fillId="0" borderId="0">
      <alignment vertical="center"/>
    </xf>
    <xf numFmtId="0" fontId="22" fillId="5" borderId="0" applyNumberFormat="false" applyBorder="false" applyAlignment="false" applyProtection="false">
      <alignment vertical="center"/>
    </xf>
    <xf numFmtId="0" fontId="22" fillId="0" borderId="0">
      <alignment vertical="center"/>
    </xf>
    <xf numFmtId="15" fontId="62" fillId="0" borderId="0"/>
    <xf numFmtId="0" fontId="22" fillId="13" borderId="0" applyNumberFormat="false" applyBorder="false" applyAlignment="false" applyProtection="false">
      <alignment vertical="center"/>
    </xf>
    <xf numFmtId="194" fontId="48" fillId="0" borderId="0"/>
    <xf numFmtId="0" fontId="22" fillId="5"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55" fillId="35" borderId="0" applyNumberFormat="false" applyBorder="false" applyAlignment="false" applyProtection="false"/>
    <xf numFmtId="0" fontId="22" fillId="16" borderId="0" applyNumberFormat="false" applyBorder="false" applyAlignment="false" applyProtection="false">
      <alignment vertical="center"/>
    </xf>
    <xf numFmtId="0" fontId="27" fillId="0" borderId="0"/>
    <xf numFmtId="0" fontId="22" fillId="13" borderId="0" applyNumberFormat="false" applyBorder="false" applyAlignment="false" applyProtection="false">
      <alignment vertical="center"/>
    </xf>
    <xf numFmtId="0" fontId="22" fillId="0" borderId="0">
      <alignment vertical="center"/>
    </xf>
    <xf numFmtId="4" fontId="22" fillId="0" borderId="0" applyFont="false" applyFill="false" applyBorder="false" applyAlignment="false" applyProtection="false"/>
    <xf numFmtId="179" fontId="22" fillId="0" borderId="0" applyFont="false" applyFill="false" applyBorder="false" applyAlignment="false" applyProtection="false">
      <alignment vertical="center"/>
    </xf>
    <xf numFmtId="0" fontId="22" fillId="0" borderId="0">
      <alignment vertical="center"/>
    </xf>
    <xf numFmtId="0" fontId="22" fillId="0" borderId="0">
      <alignment vertical="center"/>
    </xf>
    <xf numFmtId="0" fontId="53" fillId="16" borderId="0" applyNumberFormat="false" applyBorder="false" applyAlignment="false" applyProtection="false">
      <alignment vertical="center"/>
    </xf>
    <xf numFmtId="0" fontId="22" fillId="42"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7" fillId="0" borderId="0"/>
    <xf numFmtId="0" fontId="55" fillId="11" borderId="0" applyNumberFormat="false" applyBorder="false" applyAlignment="false" applyProtection="false"/>
    <xf numFmtId="0" fontId="60" fillId="31" borderId="0" applyNumberFormat="false" applyBorder="false" applyAlignment="false" applyProtection="false">
      <alignment vertical="center"/>
    </xf>
    <xf numFmtId="0" fontId="22" fillId="42" borderId="0" applyNumberFormat="false" applyBorder="false" applyAlignment="false" applyProtection="false">
      <alignment vertical="center"/>
    </xf>
    <xf numFmtId="0" fontId="22" fillId="42" borderId="0" applyNumberFormat="false" applyBorder="false" applyAlignment="false" applyProtection="false">
      <alignment vertical="center"/>
    </xf>
    <xf numFmtId="0" fontId="27" fillId="0" borderId="0">
      <alignment vertical="center"/>
    </xf>
    <xf numFmtId="0" fontId="22" fillId="0" borderId="0">
      <alignment vertical="center"/>
    </xf>
    <xf numFmtId="0" fontId="59" fillId="9" borderId="0" applyNumberFormat="false" applyBorder="false" applyAlignment="false" applyProtection="false">
      <alignment vertical="center"/>
    </xf>
    <xf numFmtId="0" fontId="22" fillId="32"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53" fillId="30" borderId="0" applyNumberFormat="false" applyBorder="false" applyAlignment="false" applyProtection="false">
      <alignment vertical="center"/>
    </xf>
    <xf numFmtId="0" fontId="34" fillId="7" borderId="0" applyNumberFormat="false" applyBorder="false" applyAlignment="false" applyProtection="false"/>
    <xf numFmtId="0" fontId="22" fillId="16"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35" fillId="29" borderId="0" applyNumberFormat="false" applyBorder="false" applyAlignment="false" applyProtection="false"/>
    <xf numFmtId="0" fontId="27" fillId="0" borderId="0">
      <alignment vertical="center"/>
    </xf>
    <xf numFmtId="15" fontId="22" fillId="0" borderId="0" applyFont="false" applyFill="false" applyBorder="false" applyAlignment="false" applyProtection="false"/>
    <xf numFmtId="0" fontId="22" fillId="5" borderId="0" applyNumberFormat="false" applyBorder="false" applyAlignment="false" applyProtection="false">
      <alignment vertical="center"/>
    </xf>
    <xf numFmtId="0" fontId="27" fillId="0" borderId="0">
      <alignment vertical="center"/>
    </xf>
    <xf numFmtId="0" fontId="26" fillId="37"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31" fillId="0" borderId="0"/>
    <xf numFmtId="0" fontId="61" fillId="0" borderId="0"/>
    <xf numFmtId="0" fontId="27" fillId="0" borderId="0">
      <alignment vertical="center"/>
    </xf>
    <xf numFmtId="0" fontId="22" fillId="8" borderId="0" applyNumberFormat="false" applyBorder="false" applyAlignment="false" applyProtection="false">
      <alignment vertical="center"/>
    </xf>
    <xf numFmtId="0" fontId="22" fillId="0" borderId="0">
      <alignment vertical="center"/>
    </xf>
    <xf numFmtId="0" fontId="27" fillId="0" borderId="0">
      <alignment vertical="center"/>
    </xf>
    <xf numFmtId="0" fontId="22" fillId="15" borderId="0" applyNumberFormat="false" applyFont="false" applyBorder="false" applyAlignment="false" applyProtection="false"/>
    <xf numFmtId="0" fontId="53" fillId="16"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179" fontId="22" fillId="0" borderId="0" applyFont="false" applyFill="false" applyBorder="false" applyAlignment="false" applyProtection="false">
      <alignment vertical="center"/>
    </xf>
    <xf numFmtId="179" fontId="22" fillId="0" borderId="0" applyFont="false" applyFill="false" applyBorder="false" applyAlignment="false" applyProtection="false">
      <alignment vertical="center"/>
    </xf>
    <xf numFmtId="0" fontId="27" fillId="0" borderId="0"/>
    <xf numFmtId="0" fontId="34" fillId="5" borderId="0" applyNumberFormat="false" applyBorder="false" applyAlignment="false" applyProtection="false"/>
    <xf numFmtId="0" fontId="35" fillId="25" borderId="0" applyNumberFormat="false" applyBorder="false" applyAlignment="false" applyProtection="false"/>
    <xf numFmtId="0" fontId="22" fillId="0" borderId="0">
      <alignment vertical="center"/>
    </xf>
    <xf numFmtId="0" fontId="22" fillId="0" borderId="0">
      <alignment vertical="center"/>
    </xf>
    <xf numFmtId="0" fontId="22" fillId="8" borderId="0" applyNumberFormat="false" applyBorder="false" applyAlignment="false" applyProtection="false">
      <alignment vertical="center"/>
    </xf>
    <xf numFmtId="0" fontId="22" fillId="24" borderId="0" applyNumberFormat="false" applyBorder="false" applyAlignment="false" applyProtection="false">
      <alignment vertical="center"/>
    </xf>
    <xf numFmtId="10" fontId="22" fillId="0" borderId="0" applyFont="false" applyFill="false" applyBorder="false" applyAlignment="false" applyProtection="false"/>
    <xf numFmtId="0" fontId="22" fillId="8"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22" fillId="13" borderId="0" applyNumberFormat="false" applyBorder="false" applyAlignment="false" applyProtection="false">
      <alignment vertical="center"/>
    </xf>
    <xf numFmtId="0" fontId="22" fillId="0" borderId="0">
      <alignment vertical="center"/>
    </xf>
    <xf numFmtId="0" fontId="27" fillId="0" borderId="0">
      <alignment vertical="center"/>
    </xf>
    <xf numFmtId="0" fontId="58" fillId="17" borderId="0" applyNumberFormat="false" applyBorder="false" applyAlignment="false" applyProtection="false">
      <alignment vertical="center"/>
    </xf>
    <xf numFmtId="0" fontId="57" fillId="4" borderId="13" applyNumberFormat="false" applyAlignment="false" applyProtection="false">
      <alignment vertical="center"/>
    </xf>
    <xf numFmtId="0" fontId="22" fillId="13" borderId="0" applyNumberFormat="false" applyBorder="false" applyAlignment="false" applyProtection="false">
      <alignment vertical="center"/>
    </xf>
    <xf numFmtId="0" fontId="55" fillId="13" borderId="0" applyNumberFormat="false" applyBorder="false" applyAlignment="false" applyProtection="false"/>
    <xf numFmtId="179" fontId="22" fillId="0" borderId="0" applyFont="false" applyFill="false" applyBorder="false" applyAlignment="false" applyProtection="false">
      <alignment vertical="center"/>
    </xf>
    <xf numFmtId="0" fontId="34" fillId="30" borderId="0" applyNumberFormat="false" applyBorder="false" applyAlignment="false" applyProtection="false"/>
    <xf numFmtId="0" fontId="80" fillId="0" borderId="0"/>
    <xf numFmtId="0" fontId="27" fillId="0" borderId="0">
      <alignment vertical="center"/>
    </xf>
    <xf numFmtId="0" fontId="22" fillId="13" borderId="0" applyNumberFormat="false" applyBorder="false" applyAlignment="false" applyProtection="false">
      <alignment vertical="center"/>
    </xf>
    <xf numFmtId="0" fontId="55" fillId="11" borderId="0" applyNumberFormat="false" applyBorder="false" applyAlignment="false" applyProtection="false"/>
    <xf numFmtId="0" fontId="26" fillId="22" borderId="0" applyNumberFormat="false" applyBorder="false" applyAlignment="false" applyProtection="false">
      <alignment vertical="center"/>
    </xf>
    <xf numFmtId="0" fontId="34" fillId="30" borderId="0" applyNumberFormat="false" applyBorder="false" applyAlignment="false" applyProtection="false"/>
    <xf numFmtId="0" fontId="22" fillId="0" borderId="0" applyFont="false" applyFill="false" applyBorder="false" applyAlignment="false" applyProtection="false"/>
    <xf numFmtId="0" fontId="22" fillId="13" borderId="0" applyNumberFormat="false" applyBorder="false" applyAlignment="false" applyProtection="false">
      <alignment vertical="center"/>
    </xf>
    <xf numFmtId="179" fontId="22" fillId="0" borderId="0" applyFont="false" applyFill="false" applyBorder="false" applyAlignment="false" applyProtection="false">
      <alignment vertical="center"/>
    </xf>
    <xf numFmtId="0" fontId="69" fillId="0" borderId="0"/>
    <xf numFmtId="179" fontId="22" fillId="0" borderId="0" applyFont="false" applyFill="false" applyBorder="false" applyAlignment="false" applyProtection="false">
      <alignment vertical="center"/>
    </xf>
    <xf numFmtId="179" fontId="22" fillId="0" borderId="0" applyFont="false" applyFill="false" applyBorder="false" applyAlignment="false" applyProtection="false">
      <alignment vertical="center"/>
    </xf>
    <xf numFmtId="0" fontId="46" fillId="0" borderId="0" applyNumberFormat="false" applyFill="false" applyBorder="false" applyAlignment="false" applyProtection="false"/>
    <xf numFmtId="0" fontId="22" fillId="35" borderId="0" applyNumberFormat="false" applyBorder="false" applyAlignment="false" applyProtection="false">
      <alignment vertical="center"/>
    </xf>
    <xf numFmtId="0" fontId="53" fillId="7"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22" fillId="0" borderId="0">
      <alignment vertical="center"/>
    </xf>
    <xf numFmtId="0" fontId="22" fillId="11" borderId="0" applyNumberFormat="false" applyBorder="false" applyAlignment="false" applyProtection="false">
      <alignment vertical="center"/>
    </xf>
    <xf numFmtId="0" fontId="27" fillId="0" borderId="0">
      <alignment vertical="center"/>
    </xf>
    <xf numFmtId="0" fontId="22" fillId="42" borderId="0" applyNumberFormat="false" applyBorder="false" applyAlignment="false" applyProtection="false">
      <alignment vertical="center"/>
    </xf>
    <xf numFmtId="0" fontId="22" fillId="0" borderId="0">
      <alignment vertical="center"/>
    </xf>
    <xf numFmtId="0" fontId="85" fillId="0" borderId="0" applyNumberFormat="false" applyFill="false" applyBorder="false" applyAlignment="false" applyProtection="false">
      <alignment vertical="center"/>
    </xf>
    <xf numFmtId="0" fontId="22" fillId="0" borderId="0">
      <alignment vertical="center"/>
    </xf>
    <xf numFmtId="0" fontId="22" fillId="42" borderId="0" applyNumberFormat="false" applyBorder="false" applyAlignment="false" applyProtection="false">
      <alignment vertical="center"/>
    </xf>
    <xf numFmtId="0" fontId="22" fillId="0" borderId="0">
      <alignment vertical="center"/>
    </xf>
    <xf numFmtId="179" fontId="22" fillId="0" borderId="0" applyFont="false" applyFill="false" applyBorder="false" applyAlignment="false" applyProtection="false">
      <alignment vertical="center"/>
    </xf>
    <xf numFmtId="0" fontId="22" fillId="5" borderId="0" applyNumberFormat="false" applyBorder="false" applyAlignment="false" applyProtection="false">
      <alignment vertical="center"/>
    </xf>
    <xf numFmtId="0" fontId="55" fillId="5" borderId="0" applyNumberFormat="false" applyBorder="false" applyAlignment="false" applyProtection="false"/>
    <xf numFmtId="0" fontId="22" fillId="24"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10" fontId="22" fillId="0" borderId="0" applyFont="false" applyFill="false" applyBorder="false" applyAlignment="false" applyProtection="false"/>
    <xf numFmtId="0" fontId="22" fillId="8" borderId="0" applyNumberFormat="false" applyBorder="false" applyAlignment="false" applyProtection="false">
      <alignment vertical="center"/>
    </xf>
    <xf numFmtId="0" fontId="55" fillId="7" borderId="0" applyNumberFormat="false" applyBorder="false" applyAlignment="false" applyProtection="false"/>
    <xf numFmtId="0" fontId="22" fillId="4"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86" fillId="0" borderId="0" applyNumberFormat="false" applyFill="false" applyBorder="false" applyAlignment="false" applyProtection="false">
      <alignment vertical="center"/>
    </xf>
    <xf numFmtId="0" fontId="22" fillId="8"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22" fillId="4"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179" fontId="22" fillId="0" borderId="0" applyFont="false" applyFill="false" applyBorder="false" applyAlignment="false" applyProtection="false">
      <alignment vertical="center"/>
    </xf>
    <xf numFmtId="0" fontId="69" fillId="0" borderId="0"/>
    <xf numFmtId="0" fontId="55" fillId="13" borderId="0" applyNumberFormat="false" applyBorder="false" applyAlignment="false" applyProtection="false"/>
    <xf numFmtId="179" fontId="22" fillId="0" borderId="0" applyFont="false" applyFill="false" applyBorder="false" applyAlignment="false" applyProtection="false">
      <alignment vertical="center"/>
    </xf>
    <xf numFmtId="0" fontId="33" fillId="9" borderId="0" applyNumberFormat="false" applyBorder="false" applyAlignment="false" applyProtection="false">
      <alignment vertical="center"/>
    </xf>
    <xf numFmtId="0" fontId="22" fillId="4"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179" fontId="22" fillId="0" borderId="0" applyFont="false" applyFill="false" applyBorder="false" applyAlignment="false" applyProtection="false">
      <alignment vertical="center"/>
    </xf>
    <xf numFmtId="0" fontId="22" fillId="0" borderId="0">
      <alignment vertical="center"/>
    </xf>
    <xf numFmtId="0" fontId="22" fillId="0" borderId="0">
      <alignment vertical="center"/>
    </xf>
    <xf numFmtId="0" fontId="27" fillId="0" borderId="0">
      <alignment vertical="center"/>
    </xf>
    <xf numFmtId="0" fontId="53" fillId="39"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27" fillId="0" borderId="0">
      <alignment vertical="center"/>
    </xf>
    <xf numFmtId="0" fontId="22" fillId="0" borderId="0">
      <alignment vertical="center"/>
    </xf>
    <xf numFmtId="0" fontId="22" fillId="0" borderId="0">
      <alignment vertical="center"/>
    </xf>
    <xf numFmtId="0" fontId="53" fillId="5" borderId="0" applyNumberFormat="false" applyBorder="false" applyAlignment="false" applyProtection="false">
      <alignment vertical="center"/>
    </xf>
    <xf numFmtId="0" fontId="22" fillId="0" borderId="0">
      <alignment vertical="center"/>
    </xf>
    <xf numFmtId="0" fontId="22" fillId="0" borderId="0">
      <alignment vertical="center"/>
    </xf>
    <xf numFmtId="0" fontId="66" fillId="30" borderId="15" applyNumberFormat="false" applyAlignment="false" applyProtection="false">
      <alignment vertical="center"/>
    </xf>
    <xf numFmtId="0" fontId="66" fillId="30" borderId="15" applyNumberFormat="false" applyAlignment="false" applyProtection="false">
      <alignment vertical="center"/>
    </xf>
    <xf numFmtId="0" fontId="27" fillId="0" borderId="0"/>
    <xf numFmtId="49" fontId="22" fillId="0" borderId="0" applyFont="false" applyFill="false" applyBorder="false" applyAlignment="false" applyProtection="false"/>
    <xf numFmtId="0" fontId="31" fillId="0" borderId="0"/>
    <xf numFmtId="179" fontId="22" fillId="0" borderId="0" applyFont="false" applyFill="false" applyBorder="false" applyAlignment="false" applyProtection="false">
      <alignment vertical="center"/>
    </xf>
    <xf numFmtId="0" fontId="22" fillId="0" borderId="0">
      <alignment vertical="center"/>
    </xf>
    <xf numFmtId="0" fontId="22" fillId="0" borderId="0">
      <alignment vertical="center"/>
    </xf>
    <xf numFmtId="0" fontId="22" fillId="11" borderId="0" applyNumberFormat="false" applyBorder="false" applyAlignment="false" applyProtection="false">
      <alignment vertical="center"/>
    </xf>
    <xf numFmtId="0" fontId="55" fillId="13" borderId="0" applyNumberFormat="false" applyBorder="false" applyAlignment="false" applyProtection="false"/>
    <xf numFmtId="0" fontId="53" fillId="7" borderId="0" applyNumberFormat="false" applyBorder="false" applyAlignment="false" applyProtection="false">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32" borderId="0" applyNumberFormat="false" applyBorder="false" applyAlignment="false" applyProtection="false">
      <alignment vertical="center"/>
    </xf>
    <xf numFmtId="0" fontId="22" fillId="0" borderId="0">
      <alignment vertical="center"/>
    </xf>
    <xf numFmtId="0" fontId="22" fillId="0" borderId="0">
      <alignment vertical="center"/>
    </xf>
    <xf numFmtId="41" fontId="0" fillId="0" borderId="0" applyFont="false" applyFill="false" applyBorder="false" applyAlignment="false" applyProtection="false">
      <alignment vertical="center"/>
    </xf>
    <xf numFmtId="0" fontId="43" fillId="0" borderId="0" applyNumberFormat="false" applyFill="false" applyBorder="false" applyAlignment="false" applyProtection="false">
      <alignment vertical="center"/>
    </xf>
    <xf numFmtId="0" fontId="22" fillId="0" borderId="0">
      <alignment vertical="center"/>
    </xf>
    <xf numFmtId="0" fontId="22" fillId="0" borderId="0">
      <alignment vertical="center"/>
    </xf>
    <xf numFmtId="0" fontId="53" fillId="51" borderId="0" applyNumberFormat="false" applyBorder="false" applyAlignment="false" applyProtection="false">
      <alignment vertical="center"/>
    </xf>
    <xf numFmtId="0" fontId="34" fillId="5" borderId="0" applyNumberFormat="false" applyBorder="false" applyAlignment="false" applyProtection="false"/>
    <xf numFmtId="0" fontId="22" fillId="0" borderId="0">
      <alignment vertical="center"/>
    </xf>
    <xf numFmtId="0" fontId="22" fillId="0" borderId="0">
      <alignment vertical="center"/>
    </xf>
    <xf numFmtId="49" fontId="22" fillId="0" borderId="0" applyFont="false" applyFill="false" applyBorder="false" applyAlignment="false" applyProtection="false"/>
    <xf numFmtId="0" fontId="53" fillId="5" borderId="0" applyNumberFormat="false" applyBorder="false" applyAlignment="false" applyProtection="false">
      <alignment vertical="center"/>
    </xf>
    <xf numFmtId="0" fontId="22" fillId="35" borderId="0" applyNumberFormat="false" applyBorder="false" applyAlignment="false" applyProtection="false">
      <alignment vertical="center"/>
    </xf>
    <xf numFmtId="0" fontId="55" fillId="5" borderId="0" applyNumberFormat="false" applyBorder="false" applyAlignment="false" applyProtection="false"/>
    <xf numFmtId="0" fontId="34" fillId="30" borderId="0" applyNumberFormat="false" applyBorder="false" applyAlignment="false" applyProtection="false"/>
    <xf numFmtId="0" fontId="22" fillId="35" borderId="0" applyNumberFormat="false" applyBorder="false" applyAlignment="false" applyProtection="false">
      <alignment vertical="center"/>
    </xf>
    <xf numFmtId="0" fontId="40" fillId="8" borderId="0" applyNumberFormat="false" applyBorder="false" applyAlignment="false" applyProtection="false"/>
    <xf numFmtId="0" fontId="53" fillId="51" borderId="0" applyNumberFormat="false" applyBorder="false" applyAlignment="false" applyProtection="false">
      <alignment vertical="center"/>
    </xf>
    <xf numFmtId="190" fontId="22" fillId="0" borderId="0" applyFont="false" applyFill="false" applyBorder="false" applyAlignment="false" applyProtection="false"/>
    <xf numFmtId="0" fontId="26" fillId="38" borderId="0" applyNumberFormat="false" applyBorder="false" applyAlignment="false" applyProtection="false">
      <alignment vertical="center"/>
    </xf>
    <xf numFmtId="0" fontId="27" fillId="0" borderId="0">
      <alignment vertical="center"/>
    </xf>
    <xf numFmtId="0" fontId="22" fillId="0" borderId="0">
      <alignment vertical="center"/>
    </xf>
    <xf numFmtId="0" fontId="22" fillId="4" borderId="0" applyNumberFormat="false" applyBorder="false" applyAlignment="false" applyProtection="false">
      <alignment vertical="center"/>
    </xf>
    <xf numFmtId="0" fontId="22" fillId="0" borderId="0">
      <alignment vertical="center"/>
    </xf>
    <xf numFmtId="0" fontId="22" fillId="0" borderId="0">
      <alignment vertical="center"/>
    </xf>
    <xf numFmtId="0" fontId="22" fillId="11" borderId="0" applyNumberFormat="false" applyBorder="false" applyAlignment="false" applyProtection="false">
      <alignment vertical="center"/>
    </xf>
    <xf numFmtId="0" fontId="81" fillId="0" borderId="0" applyNumberFormat="false" applyFill="false" applyBorder="false" applyAlignment="false" applyProtection="false">
      <alignment vertical="center"/>
    </xf>
    <xf numFmtId="0" fontId="22" fillId="0" borderId="0">
      <alignment vertical="center"/>
    </xf>
    <xf numFmtId="0" fontId="22" fillId="0" borderId="0">
      <alignment vertical="center"/>
    </xf>
    <xf numFmtId="0" fontId="55" fillId="8" borderId="0" applyNumberFormat="false" applyBorder="false" applyAlignment="false" applyProtection="false"/>
    <xf numFmtId="0" fontId="27" fillId="0" borderId="0">
      <alignment vertical="center"/>
    </xf>
    <xf numFmtId="0" fontId="26" fillId="52" borderId="0" applyNumberFormat="false" applyBorder="false" applyAlignment="false" applyProtection="false">
      <alignment vertical="center"/>
    </xf>
    <xf numFmtId="0" fontId="22" fillId="42" borderId="0" applyNumberFormat="false" applyBorder="false" applyAlignment="false" applyProtection="false">
      <alignment vertical="center"/>
    </xf>
    <xf numFmtId="0" fontId="31" fillId="0" borderId="0"/>
    <xf numFmtId="0" fontId="31" fillId="0" borderId="0"/>
    <xf numFmtId="0" fontId="53" fillId="28" borderId="0" applyNumberFormat="false" applyBorder="false" applyAlignment="false" applyProtection="false">
      <alignment vertical="center"/>
    </xf>
    <xf numFmtId="0" fontId="53" fillId="7" borderId="0" applyNumberFormat="false" applyBorder="false" applyAlignment="false" applyProtection="false">
      <alignment vertical="center"/>
    </xf>
    <xf numFmtId="0" fontId="22" fillId="0" borderId="0">
      <alignment vertical="center"/>
    </xf>
    <xf numFmtId="0" fontId="22" fillId="0" borderId="0">
      <alignment vertical="center"/>
    </xf>
    <xf numFmtId="0" fontId="69" fillId="0" borderId="0"/>
    <xf numFmtId="0" fontId="22" fillId="13" borderId="0" applyNumberFormat="false" applyBorder="false" applyAlignment="false" applyProtection="false">
      <alignment vertical="center"/>
    </xf>
    <xf numFmtId="0" fontId="0" fillId="0" borderId="0">
      <alignment vertical="center"/>
    </xf>
    <xf numFmtId="0" fontId="22" fillId="0" borderId="0">
      <alignment vertical="center"/>
    </xf>
    <xf numFmtId="0" fontId="89" fillId="45" borderId="23" applyNumberFormat="false" applyAlignment="false" applyProtection="false">
      <alignment vertical="center"/>
    </xf>
    <xf numFmtId="0" fontId="22" fillId="0" borderId="0">
      <alignment vertical="center"/>
    </xf>
    <xf numFmtId="0" fontId="60" fillId="54" borderId="0" applyNumberFormat="false" applyBorder="false" applyAlignment="false" applyProtection="false">
      <alignment vertical="center"/>
    </xf>
    <xf numFmtId="37" fontId="87" fillId="0" borderId="0"/>
    <xf numFmtId="0" fontId="22" fillId="35" borderId="0" applyNumberFormat="false" applyBorder="false" applyAlignment="false" applyProtection="false">
      <alignment vertical="center"/>
    </xf>
    <xf numFmtId="0" fontId="27" fillId="0" borderId="0">
      <alignment vertical="center"/>
    </xf>
    <xf numFmtId="0" fontId="66" fillId="30" borderId="15" applyNumberFormat="false" applyAlignment="false" applyProtection="false">
      <alignment vertical="center"/>
    </xf>
    <xf numFmtId="0" fontId="22" fillId="0" borderId="0">
      <alignment vertical="center"/>
    </xf>
    <xf numFmtId="0" fontId="22" fillId="0" borderId="0">
      <alignment vertical="center"/>
    </xf>
    <xf numFmtId="0" fontId="55" fillId="5" borderId="0" applyNumberFormat="false" applyBorder="false" applyAlignment="false" applyProtection="false"/>
    <xf numFmtId="0" fontId="66" fillId="30" borderId="15" applyNumberFormat="false" applyAlignment="false" applyProtection="false">
      <alignment vertical="center"/>
    </xf>
    <xf numFmtId="0" fontId="53" fillId="34" borderId="0" applyNumberFormat="false" applyBorder="false" applyAlignment="false" applyProtection="false">
      <alignment vertical="center"/>
    </xf>
    <xf numFmtId="0" fontId="22" fillId="9"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22" fillId="13" borderId="0" applyNumberFormat="false" applyBorder="false" applyAlignment="false" applyProtection="false">
      <alignment vertical="center"/>
    </xf>
    <xf numFmtId="179" fontId="22" fillId="0" borderId="0" applyFont="false" applyFill="false" applyBorder="false" applyAlignment="false" applyProtection="false">
      <alignment vertical="center"/>
    </xf>
    <xf numFmtId="0" fontId="53" fillId="26" borderId="0" applyNumberFormat="false" applyBorder="false" applyAlignment="false" applyProtection="false">
      <alignment vertical="center"/>
    </xf>
    <xf numFmtId="0" fontId="22" fillId="0" borderId="0">
      <alignment vertical="center"/>
    </xf>
    <xf numFmtId="0" fontId="30" fillId="8" borderId="0" applyNumberFormat="false" applyBorder="false" applyAlignment="false" applyProtection="false">
      <alignment vertical="center"/>
    </xf>
    <xf numFmtId="0" fontId="26" fillId="55" borderId="0" applyNumberFormat="false" applyBorder="false" applyAlignment="false" applyProtection="false">
      <alignment vertical="center"/>
    </xf>
    <xf numFmtId="0" fontId="22" fillId="0" borderId="0">
      <alignment vertical="center"/>
    </xf>
    <xf numFmtId="0" fontId="0" fillId="0" borderId="0">
      <alignment vertical="center"/>
    </xf>
    <xf numFmtId="43" fontId="0" fillId="0" borderId="0" applyFont="false" applyFill="false" applyBorder="false" applyAlignment="false" applyProtection="false">
      <alignment vertical="center"/>
    </xf>
    <xf numFmtId="0" fontId="31" fillId="0" borderId="0"/>
    <xf numFmtId="0" fontId="22" fillId="4" borderId="0" applyNumberFormat="false" applyBorder="false" applyAlignment="false" applyProtection="false">
      <alignment vertical="center"/>
    </xf>
    <xf numFmtId="0" fontId="91" fillId="0" borderId="0" applyNumberFormat="false" applyFill="false" applyBorder="false" applyAlignment="false" applyProtection="false">
      <alignment vertical="center"/>
    </xf>
    <xf numFmtId="0" fontId="53" fillId="43" borderId="0" applyNumberFormat="false" applyBorder="false" applyAlignment="false" applyProtection="false">
      <alignment vertical="center"/>
    </xf>
    <xf numFmtId="0" fontId="70" fillId="0" borderId="0"/>
    <xf numFmtId="0" fontId="70" fillId="0" borderId="0"/>
    <xf numFmtId="0" fontId="22" fillId="0" borderId="0">
      <alignment vertical="center"/>
    </xf>
    <xf numFmtId="0" fontId="22" fillId="0" borderId="0">
      <alignment vertical="center"/>
    </xf>
    <xf numFmtId="0" fontId="30" fillId="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3" fillId="9" borderId="0" applyNumberFormat="false" applyBorder="false" applyAlignment="false" applyProtection="false">
      <alignment vertical="center"/>
    </xf>
    <xf numFmtId="0" fontId="22" fillId="13" borderId="0" applyNumberFormat="false" applyBorder="false" applyAlignment="false" applyProtection="false">
      <alignment vertical="center"/>
    </xf>
    <xf numFmtId="0" fontId="53" fillId="33" borderId="0" applyNumberFormat="false" applyBorder="false" applyAlignment="false" applyProtection="false">
      <alignment vertical="center"/>
    </xf>
    <xf numFmtId="0" fontId="53" fillId="7" borderId="0" applyNumberFormat="false" applyBorder="false" applyAlignment="false" applyProtection="false">
      <alignment vertical="center"/>
    </xf>
    <xf numFmtId="0" fontId="53" fillId="7" borderId="0" applyNumberFormat="false" applyBorder="false" applyAlignment="false" applyProtection="false">
      <alignment vertical="center"/>
    </xf>
    <xf numFmtId="0" fontId="60" fillId="56" borderId="0" applyNumberFormat="false" applyBorder="false" applyAlignment="false" applyProtection="false">
      <alignment vertical="center"/>
    </xf>
    <xf numFmtId="0" fontId="22" fillId="0" borderId="0">
      <alignment vertical="center"/>
    </xf>
    <xf numFmtId="0" fontId="22" fillId="0" borderId="0">
      <alignment vertical="center"/>
    </xf>
    <xf numFmtId="0" fontId="0" fillId="57" borderId="24" applyNumberFormat="false" applyFont="false" applyAlignment="false" applyProtection="false">
      <alignment vertical="center"/>
    </xf>
    <xf numFmtId="0" fontId="22" fillId="5" borderId="0" applyNumberFormat="false" applyBorder="false" applyAlignment="false" applyProtection="false">
      <alignment vertical="center"/>
    </xf>
    <xf numFmtId="179" fontId="22" fillId="0" borderId="0" applyFont="false" applyFill="false" applyBorder="false" applyAlignment="false" applyProtection="false">
      <alignment vertical="center"/>
    </xf>
    <xf numFmtId="0" fontId="22" fillId="0" borderId="0">
      <alignment vertical="center"/>
    </xf>
    <xf numFmtId="0" fontId="22" fillId="0" borderId="0">
      <alignment vertical="center"/>
    </xf>
    <xf numFmtId="0" fontId="22" fillId="11" borderId="0" applyNumberFormat="false" applyBorder="false" applyAlignment="false" applyProtection="false">
      <alignment vertical="center"/>
    </xf>
    <xf numFmtId="0" fontId="26" fillId="68" borderId="0" applyNumberFormat="false" applyBorder="false" applyAlignment="false" applyProtection="false">
      <alignment vertical="center"/>
    </xf>
    <xf numFmtId="0" fontId="22" fillId="13" borderId="0" applyNumberFormat="false" applyBorder="false" applyAlignment="false" applyProtection="false">
      <alignment vertical="center"/>
    </xf>
    <xf numFmtId="0" fontId="22" fillId="35" borderId="0" applyNumberFormat="false" applyBorder="false" applyAlignment="false" applyProtection="false">
      <alignment vertical="center"/>
    </xf>
    <xf numFmtId="0" fontId="97" fillId="0" borderId="27" applyNumberFormat="false" applyFill="false" applyAlignment="false" applyProtection="false">
      <alignment vertical="center"/>
    </xf>
    <xf numFmtId="0" fontId="22" fillId="13" borderId="0" applyNumberFormat="false" applyBorder="false" applyAlignment="false" applyProtection="false">
      <alignment vertical="center"/>
    </xf>
    <xf numFmtId="0" fontId="92" fillId="0" borderId="0" applyNumberFormat="false" applyFill="false" applyBorder="false" applyAlignment="false" applyProtection="false">
      <alignment vertical="center"/>
    </xf>
    <xf numFmtId="0" fontId="22" fillId="35" borderId="0" applyNumberFormat="false" applyBorder="false" applyAlignment="false" applyProtection="false">
      <alignment vertical="center"/>
    </xf>
    <xf numFmtId="0" fontId="60" fillId="48" borderId="0" applyNumberFormat="false" applyBorder="false" applyAlignment="false" applyProtection="false">
      <alignment vertical="center"/>
    </xf>
    <xf numFmtId="0" fontId="70" fillId="0" borderId="0"/>
    <xf numFmtId="0" fontId="27" fillId="0" borderId="0">
      <alignment vertical="center"/>
    </xf>
    <xf numFmtId="0" fontId="55" fillId="13" borderId="0" applyNumberFormat="false" applyBorder="false" applyAlignment="false" applyProtection="false"/>
    <xf numFmtId="0" fontId="22" fillId="0" borderId="0">
      <alignment vertical="center"/>
    </xf>
    <xf numFmtId="0" fontId="60" fillId="58" borderId="0" applyNumberFormat="false" applyBorder="false" applyAlignment="false" applyProtection="false">
      <alignment vertical="center"/>
    </xf>
    <xf numFmtId="0" fontId="22" fillId="13" borderId="0" applyNumberFormat="false" applyBorder="false" applyAlignment="false" applyProtection="false">
      <alignment vertical="center"/>
    </xf>
    <xf numFmtId="0" fontId="53" fillId="34" borderId="0" applyNumberFormat="false" applyBorder="false" applyAlignment="false" applyProtection="false">
      <alignment vertical="center"/>
    </xf>
    <xf numFmtId="0" fontId="70" fillId="0" borderId="0">
      <alignment vertical="center"/>
    </xf>
    <xf numFmtId="0" fontId="79" fillId="0" borderId="0" applyNumberFormat="false" applyFill="false" applyBorder="false" applyAlignment="false" applyProtection="false">
      <alignment vertical="center"/>
    </xf>
    <xf numFmtId="49" fontId="22" fillId="0" borderId="0" applyFont="false" applyFill="false" applyBorder="false" applyAlignment="false" applyProtection="false"/>
    <xf numFmtId="0" fontId="93" fillId="0" borderId="25" applyNumberFormat="false" applyFill="false" applyAlignment="false" applyProtection="false">
      <alignment vertical="center"/>
    </xf>
    <xf numFmtId="0" fontId="53" fillId="7" borderId="0" applyNumberFormat="false" applyBorder="false" applyAlignment="false" applyProtection="false">
      <alignment vertical="center"/>
    </xf>
    <xf numFmtId="0" fontId="22" fillId="0" borderId="0">
      <alignment vertical="center"/>
    </xf>
    <xf numFmtId="0" fontId="22" fillId="0" borderId="0">
      <alignment vertical="center"/>
    </xf>
    <xf numFmtId="0" fontId="53" fillId="34" borderId="0" applyNumberFormat="false" applyBorder="false" applyAlignment="false" applyProtection="false">
      <alignment vertical="center"/>
    </xf>
    <xf numFmtId="0" fontId="71" fillId="40" borderId="18" applyNumberFormat="false" applyAlignment="false" applyProtection="false">
      <alignment vertical="center"/>
    </xf>
    <xf numFmtId="0" fontId="53" fillId="28" borderId="0" applyNumberFormat="false" applyBorder="false" applyAlignment="false" applyProtection="false">
      <alignment vertical="center"/>
    </xf>
    <xf numFmtId="0" fontId="22" fillId="24"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55" fillId="35" borderId="0" applyNumberFormat="false" applyBorder="false" applyAlignment="false" applyProtection="false"/>
    <xf numFmtId="0" fontId="60" fillId="60" borderId="0" applyNumberFormat="false" applyBorder="false" applyAlignment="false" applyProtection="false">
      <alignment vertical="center"/>
    </xf>
    <xf numFmtId="0" fontId="27" fillId="0" borderId="0">
      <alignment vertical="center"/>
    </xf>
    <xf numFmtId="0" fontId="70" fillId="0" borderId="0"/>
    <xf numFmtId="0" fontId="69" fillId="0" borderId="0"/>
    <xf numFmtId="0" fontId="94" fillId="0" borderId="26" applyNumberFormat="false" applyFill="false" applyAlignment="false" applyProtection="false">
      <alignment vertical="center"/>
    </xf>
    <xf numFmtId="0" fontId="69" fillId="0" borderId="0">
      <protection locked="false"/>
    </xf>
    <xf numFmtId="0" fontId="60" fillId="46" borderId="0" applyNumberFormat="false" applyBorder="false" applyAlignment="false" applyProtection="false">
      <alignment vertical="center"/>
    </xf>
    <xf numFmtId="0" fontId="26" fillId="64" borderId="0" applyNumberFormat="false" applyBorder="false" applyAlignment="false" applyProtection="false">
      <alignment vertical="center"/>
    </xf>
    <xf numFmtId="0" fontId="95" fillId="0" borderId="0" applyNumberFormat="false" applyFill="false" applyBorder="false" applyAlignment="false" applyProtection="false">
      <alignment vertical="center"/>
    </xf>
    <xf numFmtId="0" fontId="81" fillId="0" borderId="0" applyNumberFormat="false" applyFill="false" applyBorder="false" applyAlignment="false" applyProtection="false">
      <alignment vertical="center"/>
    </xf>
    <xf numFmtId="0" fontId="60" fillId="61" borderId="0" applyNumberFormat="false" applyBorder="false" applyAlignment="false" applyProtection="false">
      <alignment vertical="center"/>
    </xf>
    <xf numFmtId="0" fontId="65" fillId="36" borderId="0" applyNumberFormat="false" applyBorder="false" applyAlignment="false" applyProtection="false">
      <alignment vertical="center"/>
    </xf>
    <xf numFmtId="0" fontId="61" fillId="0" borderId="0"/>
    <xf numFmtId="0" fontId="55" fillId="11" borderId="0" applyNumberFormat="false" applyBorder="false" applyAlignment="false" applyProtection="false"/>
    <xf numFmtId="0" fontId="60" fillId="47" borderId="0" applyNumberFormat="false" applyBorder="false" applyAlignment="false" applyProtection="false">
      <alignment vertical="center"/>
    </xf>
    <xf numFmtId="0" fontId="96" fillId="0" borderId="27" applyNumberFormat="false" applyFill="false" applyAlignment="false" applyProtection="false">
      <alignment vertical="center"/>
    </xf>
    <xf numFmtId="0" fontId="34" fillId="23" borderId="0" applyNumberFormat="false" applyBorder="false" applyAlignment="false" applyProtection="false"/>
    <xf numFmtId="0" fontId="60" fillId="27" borderId="0" applyNumberFormat="false" applyBorder="false" applyAlignment="false" applyProtection="false">
      <alignment vertical="center"/>
    </xf>
    <xf numFmtId="0" fontId="27" fillId="0" borderId="0">
      <alignment vertical="center"/>
    </xf>
    <xf numFmtId="0" fontId="82" fillId="0" borderId="21" applyNumberFormat="false" applyFill="false" applyAlignment="false" applyProtection="false">
      <alignment vertical="center"/>
    </xf>
    <xf numFmtId="179" fontId="22" fillId="0" borderId="0" applyFont="false" applyFill="false" applyBorder="false" applyAlignment="false" applyProtection="false">
      <alignment vertical="center"/>
    </xf>
    <xf numFmtId="0" fontId="22" fillId="11" borderId="0" applyNumberFormat="false" applyBorder="false" applyAlignment="false" applyProtection="false">
      <alignment vertical="center"/>
    </xf>
    <xf numFmtId="0" fontId="26" fillId="62" borderId="0" applyNumberFormat="false" applyBorder="false" applyAlignment="false" applyProtection="false">
      <alignment vertical="center"/>
    </xf>
    <xf numFmtId="0" fontId="22" fillId="0" borderId="0">
      <alignment vertical="center"/>
    </xf>
    <xf numFmtId="0" fontId="22" fillId="0" borderId="0">
      <alignment vertical="center"/>
    </xf>
    <xf numFmtId="0" fontId="22" fillId="13" borderId="0" applyNumberFormat="false" applyBorder="false" applyAlignment="false" applyProtection="false">
      <alignment vertical="center"/>
    </xf>
    <xf numFmtId="0" fontId="68" fillId="0" borderId="16" applyNumberFormat="false" applyFill="false" applyAlignment="false" applyProtection="false">
      <alignment vertical="center"/>
    </xf>
    <xf numFmtId="0" fontId="22" fillId="0" borderId="0">
      <alignment vertical="center"/>
    </xf>
    <xf numFmtId="0" fontId="34" fillId="23" borderId="0" applyNumberFormat="false" applyBorder="false" applyAlignment="false" applyProtection="false"/>
    <xf numFmtId="0" fontId="27" fillId="0" borderId="0">
      <alignment vertical="center"/>
    </xf>
    <xf numFmtId="0" fontId="22" fillId="0" borderId="0">
      <alignment vertical="center"/>
    </xf>
    <xf numFmtId="0" fontId="22" fillId="0" borderId="0">
      <alignment vertical="center"/>
    </xf>
    <xf numFmtId="0" fontId="53" fillId="43" borderId="0" applyNumberFormat="false" applyBorder="false" applyAlignment="false" applyProtection="false">
      <alignment vertical="center"/>
    </xf>
    <xf numFmtId="0" fontId="53" fillId="28" borderId="0" applyNumberFormat="false" applyBorder="false" applyAlignment="false" applyProtection="false">
      <alignment vertical="center"/>
    </xf>
    <xf numFmtId="0" fontId="22" fillId="0" borderId="0">
      <alignment vertical="center"/>
    </xf>
    <xf numFmtId="0" fontId="27" fillId="0" borderId="0">
      <alignment vertical="center"/>
    </xf>
    <xf numFmtId="0" fontId="33" fillId="9" borderId="0" applyNumberFormat="false" applyBorder="false" applyAlignment="false" applyProtection="false">
      <alignment vertical="center"/>
    </xf>
    <xf numFmtId="0" fontId="53" fillId="7" borderId="0" applyNumberFormat="false" applyBorder="false" applyAlignment="false" applyProtection="false">
      <alignment vertical="center"/>
    </xf>
    <xf numFmtId="0" fontId="60" fillId="63" borderId="0" applyNumberFormat="false" applyBorder="false" applyAlignment="false" applyProtection="false">
      <alignment vertical="center"/>
    </xf>
    <xf numFmtId="0" fontId="53" fillId="33" borderId="0" applyNumberFormat="false" applyBorder="false" applyAlignment="false" applyProtection="false">
      <alignment vertical="center"/>
    </xf>
    <xf numFmtId="0" fontId="57" fillId="5" borderId="13" applyNumberFormat="false" applyAlignment="false" applyProtection="false">
      <alignment vertical="center"/>
    </xf>
    <xf numFmtId="0" fontId="22" fillId="13" borderId="0" applyNumberFormat="false" applyBorder="false" applyAlignment="false" applyProtection="false">
      <alignment vertical="center"/>
    </xf>
    <xf numFmtId="0" fontId="0" fillId="0" borderId="0">
      <alignment vertical="center"/>
    </xf>
    <xf numFmtId="0" fontId="22" fillId="17" borderId="0" applyNumberFormat="false" applyBorder="false" applyAlignment="false" applyProtection="false">
      <alignment vertical="center"/>
    </xf>
    <xf numFmtId="0" fontId="27" fillId="0" borderId="0">
      <alignment vertical="center"/>
    </xf>
    <xf numFmtId="42" fontId="0" fillId="0" borderId="0" applyFont="false" applyFill="false" applyBorder="false" applyAlignment="false" applyProtection="false">
      <alignment vertical="center"/>
    </xf>
    <xf numFmtId="0" fontId="53" fillId="34" borderId="0" applyNumberFormat="false" applyBorder="false" applyAlignment="false" applyProtection="false">
      <alignment vertical="center"/>
    </xf>
    <xf numFmtId="0" fontId="22" fillId="32" borderId="0" applyNumberFormat="false" applyBorder="false" applyAlignment="false" applyProtection="false">
      <alignment vertical="center"/>
    </xf>
    <xf numFmtId="0" fontId="47" fillId="17"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179" fontId="22" fillId="0" borderId="0" applyFont="false" applyFill="false" applyBorder="false" applyAlignment="false" applyProtection="false">
      <alignment vertical="center"/>
    </xf>
    <xf numFmtId="0" fontId="22" fillId="0" borderId="0">
      <alignment vertical="center"/>
    </xf>
    <xf numFmtId="0" fontId="22" fillId="0" borderId="0">
      <alignment vertical="center"/>
    </xf>
    <xf numFmtId="0" fontId="27" fillId="0" borderId="0">
      <alignment vertical="center"/>
    </xf>
    <xf numFmtId="0" fontId="22" fillId="13" borderId="0" applyNumberFormat="false" applyBorder="false" applyAlignment="false" applyProtection="false">
      <alignment vertical="center"/>
    </xf>
    <xf numFmtId="0" fontId="53" fillId="23" borderId="0" applyNumberFormat="false" applyBorder="false" applyAlignment="false" applyProtection="false">
      <alignment vertical="center"/>
    </xf>
    <xf numFmtId="177" fontId="31" fillId="0" borderId="19" applyFill="false" applyProtection="false">
      <alignment horizontal="right"/>
    </xf>
    <xf numFmtId="0" fontId="27" fillId="0" borderId="0">
      <alignment vertical="center"/>
    </xf>
    <xf numFmtId="0" fontId="55" fillId="5" borderId="0" applyNumberFormat="false" applyBorder="false" applyAlignment="false" applyProtection="false"/>
    <xf numFmtId="0" fontId="22" fillId="0" borderId="0" applyNumberFormat="false" applyFont="false" applyFill="false" applyBorder="false" applyAlignment="false" applyProtection="false">
      <alignment horizontal="left"/>
    </xf>
    <xf numFmtId="0" fontId="22" fillId="0" borderId="0">
      <alignment vertical="center"/>
    </xf>
    <xf numFmtId="0" fontId="22" fillId="0" borderId="0">
      <alignment vertical="center"/>
    </xf>
    <xf numFmtId="179" fontId="22" fillId="0" borderId="0" applyFont="false" applyFill="false" applyBorder="false" applyAlignment="false" applyProtection="false">
      <alignment vertical="center"/>
    </xf>
    <xf numFmtId="0" fontId="26" fillId="65" borderId="0" applyNumberFormat="false" applyBorder="false" applyAlignment="false" applyProtection="false">
      <alignment vertical="center"/>
    </xf>
    <xf numFmtId="0" fontId="22" fillId="0" borderId="0">
      <alignment vertical="center"/>
    </xf>
    <xf numFmtId="0" fontId="27" fillId="0" borderId="0">
      <alignment vertical="center"/>
    </xf>
    <xf numFmtId="0" fontId="69" fillId="0" borderId="0"/>
    <xf numFmtId="179" fontId="22" fillId="0" borderId="0" applyFont="false" applyFill="false" applyBorder="false" applyAlignment="false" applyProtection="false">
      <alignment vertical="center"/>
    </xf>
    <xf numFmtId="179" fontId="22" fillId="0" borderId="0" applyFont="false" applyFill="false" applyBorder="false" applyAlignment="false" applyProtection="false">
      <alignment vertical="center"/>
    </xf>
    <xf numFmtId="0" fontId="27" fillId="0" borderId="0">
      <alignment vertical="center"/>
    </xf>
    <xf numFmtId="0" fontId="34" fillId="28" borderId="0" applyNumberFormat="false" applyBorder="false" applyAlignment="false" applyProtection="false"/>
    <xf numFmtId="0" fontId="22" fillId="26" borderId="0" applyNumberFormat="false" applyBorder="false" applyAlignment="false" applyProtection="false">
      <alignment vertical="center"/>
    </xf>
    <xf numFmtId="0" fontId="34" fillId="20" borderId="0" applyNumberFormat="false" applyBorder="false" applyAlignment="false" applyProtection="false"/>
    <xf numFmtId="0" fontId="22" fillId="0" borderId="0">
      <alignment vertical="center"/>
    </xf>
    <xf numFmtId="0" fontId="22" fillId="0" borderId="0">
      <alignment vertical="center"/>
    </xf>
    <xf numFmtId="0" fontId="22" fillId="5"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27" fillId="0" borderId="0">
      <alignment vertical="center"/>
    </xf>
    <xf numFmtId="0" fontId="70" fillId="0" borderId="0"/>
    <xf numFmtId="0" fontId="27" fillId="0" borderId="0"/>
    <xf numFmtId="0" fontId="22" fillId="0" borderId="0">
      <alignment vertical="center"/>
    </xf>
    <xf numFmtId="0" fontId="22" fillId="0" borderId="0">
      <alignment vertical="center"/>
    </xf>
    <xf numFmtId="0" fontId="30" fillId="8"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22" fillId="0" borderId="0">
      <alignment vertical="center"/>
    </xf>
    <xf numFmtId="0" fontId="27" fillId="0" borderId="0">
      <alignment vertical="center"/>
    </xf>
    <xf numFmtId="49" fontId="22" fillId="0" borderId="0" applyFont="false" applyFill="false" applyBorder="false" applyAlignment="false" applyProtection="false"/>
    <xf numFmtId="0" fontId="22" fillId="7" borderId="0" applyNumberFormat="false" applyBorder="false" applyAlignment="false" applyProtection="false">
      <alignment vertical="center"/>
    </xf>
    <xf numFmtId="0" fontId="53" fillId="21"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68" fillId="0" borderId="16" applyNumberFormat="false" applyFill="false" applyAlignment="false" applyProtection="false">
      <alignment vertical="center"/>
    </xf>
    <xf numFmtId="0" fontId="70" fillId="0" borderId="0"/>
    <xf numFmtId="49" fontId="22" fillId="0" borderId="0" applyFont="false" applyFill="false" applyBorder="false" applyAlignment="false" applyProtection="false"/>
    <xf numFmtId="0" fontId="22" fillId="26"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59" fillId="9" borderId="0" applyNumberFormat="false" applyBorder="false" applyAlignment="false" applyProtection="false">
      <alignment vertical="center"/>
    </xf>
    <xf numFmtId="0" fontId="22" fillId="0" borderId="0">
      <alignment vertical="center"/>
    </xf>
    <xf numFmtId="0" fontId="27" fillId="0" borderId="0">
      <alignment vertical="center"/>
    </xf>
    <xf numFmtId="0" fontId="22" fillId="0" borderId="0">
      <alignment vertical="center"/>
    </xf>
    <xf numFmtId="0" fontId="22" fillId="0" borderId="0">
      <alignment vertical="center"/>
    </xf>
    <xf numFmtId="49" fontId="22" fillId="0" borderId="0" applyFont="false" applyFill="false" applyBorder="false" applyAlignment="false" applyProtection="false"/>
    <xf numFmtId="0" fontId="53" fillId="7" borderId="0" applyNumberFormat="false" applyBorder="false" applyAlignment="false" applyProtection="false">
      <alignment vertical="center"/>
    </xf>
    <xf numFmtId="0" fontId="55" fillId="13" borderId="0" applyNumberFormat="false" applyBorder="false" applyAlignment="false" applyProtection="false"/>
    <xf numFmtId="0" fontId="22" fillId="35" borderId="0" applyNumberFormat="false" applyBorder="false" applyAlignment="false" applyProtection="false">
      <alignment vertical="center"/>
    </xf>
    <xf numFmtId="0" fontId="81" fillId="0" borderId="0" applyNumberFormat="false" applyFill="false" applyBorder="false" applyAlignment="false" applyProtection="false">
      <alignment vertical="center"/>
    </xf>
    <xf numFmtId="0" fontId="22" fillId="0" borderId="0">
      <alignment vertical="center"/>
    </xf>
    <xf numFmtId="0" fontId="22" fillId="0" borderId="0">
      <alignment vertical="center"/>
    </xf>
    <xf numFmtId="0" fontId="27" fillId="0" borderId="0">
      <alignment vertical="center"/>
    </xf>
    <xf numFmtId="0" fontId="22" fillId="0" borderId="0">
      <alignment vertical="center"/>
    </xf>
    <xf numFmtId="0" fontId="27" fillId="0" borderId="0">
      <alignment vertical="center"/>
    </xf>
    <xf numFmtId="0" fontId="61" fillId="0" borderId="0"/>
    <xf numFmtId="0" fontId="22" fillId="35" borderId="0" applyNumberFormat="false" applyBorder="false" applyAlignment="false" applyProtection="false">
      <alignment vertical="center"/>
    </xf>
    <xf numFmtId="0" fontId="22" fillId="0" borderId="0">
      <alignment vertical="center"/>
    </xf>
    <xf numFmtId="0" fontId="27" fillId="0" borderId="0">
      <alignment vertical="center"/>
    </xf>
    <xf numFmtId="179" fontId="22" fillId="0" borderId="0" applyFont="false" applyFill="false" applyBorder="false" applyAlignment="false" applyProtection="false">
      <alignment vertical="center"/>
    </xf>
    <xf numFmtId="0" fontId="22" fillId="0" borderId="0">
      <alignment vertical="center"/>
    </xf>
    <xf numFmtId="0" fontId="22" fillId="0" borderId="0">
      <alignment vertical="center"/>
    </xf>
    <xf numFmtId="0" fontId="76" fillId="0" borderId="16" applyNumberFormat="false" applyFill="false" applyAlignment="false" applyProtection="false">
      <alignment vertical="center"/>
    </xf>
    <xf numFmtId="0" fontId="38" fillId="14" borderId="6">
      <protection locked="false"/>
    </xf>
    <xf numFmtId="0" fontId="64" fillId="9" borderId="0" applyNumberFormat="false" applyBorder="false" applyAlignment="false" applyProtection="false"/>
    <xf numFmtId="0" fontId="31" fillId="0" borderId="0"/>
    <xf numFmtId="0" fontId="31" fillId="0" borderId="0"/>
    <xf numFmtId="0" fontId="22" fillId="0" borderId="0">
      <alignment vertical="center"/>
    </xf>
    <xf numFmtId="0" fontId="22" fillId="0" borderId="0">
      <alignment vertical="center"/>
    </xf>
    <xf numFmtId="0" fontId="98" fillId="0" borderId="0" applyNumberFormat="false" applyFill="false" applyBorder="false" applyAlignment="false" applyProtection="false">
      <alignment vertical="center"/>
    </xf>
    <xf numFmtId="192" fontId="22" fillId="0" borderId="0" applyFont="false" applyFill="false" applyProtection="false"/>
    <xf numFmtId="0" fontId="53" fillId="5" borderId="0" applyNumberFormat="false" applyBorder="false" applyAlignment="false" applyProtection="false">
      <alignment vertical="center"/>
    </xf>
    <xf numFmtId="40" fontId="22" fillId="0" borderId="0" applyFont="false" applyFill="false" applyBorder="false" applyAlignment="false" applyProtection="false"/>
    <xf numFmtId="0" fontId="22" fillId="0" borderId="0"/>
    <xf numFmtId="0" fontId="22" fillId="0" borderId="0">
      <alignment vertical="center"/>
    </xf>
    <xf numFmtId="0" fontId="22" fillId="0" borderId="0">
      <alignment vertical="center"/>
    </xf>
    <xf numFmtId="0" fontId="34" fillId="20" borderId="0" applyNumberFormat="false" applyBorder="false" applyAlignment="false" applyProtection="false"/>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7" borderId="0" applyNumberFormat="false" applyBorder="false" applyAlignment="false" applyProtection="false">
      <alignment vertical="center"/>
    </xf>
    <xf numFmtId="0" fontId="22" fillId="13" borderId="0" applyNumberFormat="false" applyBorder="false" applyAlignment="false" applyProtection="false">
      <alignment vertical="center"/>
    </xf>
    <xf numFmtId="0" fontId="22" fillId="35" borderId="0" applyNumberFormat="false" applyBorder="false" applyAlignment="false" applyProtection="false">
      <alignment vertical="center"/>
    </xf>
    <xf numFmtId="0" fontId="53" fillId="5" borderId="0" applyNumberFormat="false" applyBorder="false" applyAlignment="false" applyProtection="false">
      <alignment vertical="center"/>
    </xf>
    <xf numFmtId="0" fontId="26" fillId="49" borderId="0" applyNumberFormat="false" applyBorder="false" applyAlignment="false" applyProtection="false">
      <alignment vertical="center"/>
    </xf>
    <xf numFmtId="0" fontId="22" fillId="0" borderId="0">
      <alignment vertical="center"/>
    </xf>
    <xf numFmtId="0" fontId="22" fillId="0" borderId="0">
      <alignment vertical="center"/>
    </xf>
    <xf numFmtId="0" fontId="82" fillId="0" borderId="0" applyNumberFormat="false" applyFill="false" applyBorder="false" applyAlignment="false" applyProtection="false">
      <alignment vertical="center"/>
    </xf>
    <xf numFmtId="0" fontId="55" fillId="13" borderId="0" applyNumberFormat="false" applyBorder="false" applyAlignment="false" applyProtection="false"/>
    <xf numFmtId="0" fontId="22" fillId="5" borderId="0" applyNumberFormat="false" applyBorder="false" applyAlignment="false" applyProtection="false">
      <alignment vertical="center"/>
    </xf>
    <xf numFmtId="0" fontId="69" fillId="0" borderId="0"/>
    <xf numFmtId="0" fontId="22" fillId="0" borderId="0">
      <alignment vertical="center"/>
    </xf>
    <xf numFmtId="0" fontId="22" fillId="0" borderId="0">
      <alignment vertical="center"/>
    </xf>
    <xf numFmtId="0" fontId="52" fillId="0" borderId="17">
      <alignment horizontal="left" vertical="center"/>
    </xf>
    <xf numFmtId="0" fontId="27" fillId="0" borderId="0">
      <alignment vertical="center"/>
    </xf>
    <xf numFmtId="0" fontId="53" fillId="5" borderId="0" applyNumberFormat="false" applyBorder="false" applyAlignment="false" applyProtection="false">
      <alignment vertical="center"/>
    </xf>
    <xf numFmtId="0" fontId="31" fillId="0" borderId="0"/>
    <xf numFmtId="0" fontId="22" fillId="0" borderId="0">
      <alignment vertical="center"/>
    </xf>
    <xf numFmtId="0" fontId="22" fillId="0" borderId="0">
      <alignment vertical="center"/>
    </xf>
    <xf numFmtId="0" fontId="53" fillId="23" borderId="0" applyNumberFormat="false" applyBorder="false" applyAlignment="false" applyProtection="false">
      <alignment vertical="center"/>
    </xf>
    <xf numFmtId="0" fontId="22" fillId="4" borderId="0" applyNumberFormat="false" applyBorder="false" applyAlignment="false" applyProtection="false">
      <alignment vertical="center"/>
    </xf>
    <xf numFmtId="0" fontId="31" fillId="0" borderId="0"/>
    <xf numFmtId="0" fontId="55" fillId="11" borderId="0" applyNumberFormat="false" applyBorder="false" applyAlignment="false" applyProtection="false"/>
    <xf numFmtId="0" fontId="34" fillId="16" borderId="0" applyNumberFormat="false" applyBorder="false" applyAlignment="false" applyProtection="false"/>
    <xf numFmtId="0" fontId="34" fillId="16" borderId="0" applyNumberFormat="false" applyBorder="false" applyAlignment="false" applyProtection="false"/>
    <xf numFmtId="0" fontId="22" fillId="0" borderId="0">
      <alignment vertical="center"/>
    </xf>
    <xf numFmtId="0" fontId="22" fillId="0" borderId="0">
      <alignment vertical="center"/>
    </xf>
    <xf numFmtId="0" fontId="34" fillId="67" borderId="0" applyNumberFormat="false" applyBorder="false" applyAlignment="false" applyProtection="false"/>
    <xf numFmtId="0" fontId="55" fillId="11" borderId="0" applyNumberFormat="false" applyBorder="false" applyAlignment="false" applyProtection="false"/>
    <xf numFmtId="0" fontId="34" fillId="67" borderId="0" applyNumberFormat="false" applyBorder="false" applyAlignment="false" applyProtection="false"/>
    <xf numFmtId="0" fontId="22" fillId="0" borderId="0">
      <alignment vertical="center"/>
    </xf>
    <xf numFmtId="0" fontId="34" fillId="30" borderId="0" applyNumberFormat="false" applyBorder="false" applyAlignment="false" applyProtection="false"/>
    <xf numFmtId="185" fontId="22" fillId="0" borderId="0" applyFont="false" applyFill="false" applyBorder="false" applyAlignment="false" applyProtection="false"/>
    <xf numFmtId="0" fontId="27" fillId="0" borderId="0">
      <alignment vertical="center"/>
    </xf>
    <xf numFmtId="179" fontId="22" fillId="0" borderId="0" applyFont="false" applyFill="false" applyBorder="false" applyAlignment="false" applyProtection="false">
      <alignment vertical="center"/>
    </xf>
    <xf numFmtId="184" fontId="22" fillId="0" borderId="0" applyFont="false" applyFill="false" applyBorder="false" applyAlignment="false" applyProtection="false"/>
    <xf numFmtId="0" fontId="94" fillId="0" borderId="26" applyNumberFormat="false" applyFill="false" applyAlignment="false" applyProtection="false">
      <alignment vertical="center"/>
    </xf>
    <xf numFmtId="0" fontId="22" fillId="0" borderId="0">
      <alignment vertical="center"/>
    </xf>
    <xf numFmtId="0" fontId="22" fillId="0" borderId="0">
      <alignment vertical="center"/>
    </xf>
    <xf numFmtId="0" fontId="22" fillId="0" borderId="0">
      <alignment vertical="center"/>
    </xf>
    <xf numFmtId="0" fontId="55" fillId="8" borderId="0" applyNumberFormat="false" applyBorder="false" applyAlignment="false" applyProtection="false"/>
    <xf numFmtId="0" fontId="45" fillId="0" borderId="9" applyNumberFormat="false" applyFill="false" applyAlignment="false" applyProtection="false">
      <alignment vertical="center"/>
    </xf>
    <xf numFmtId="0" fontId="31" fillId="0" borderId="0"/>
    <xf numFmtId="0" fontId="34" fillId="5" borderId="0" applyNumberFormat="false" applyBorder="false" applyAlignment="false" applyProtection="false"/>
    <xf numFmtId="0" fontId="34" fillId="5" borderId="0" applyNumberFormat="false" applyBorder="false" applyAlignment="false" applyProtection="false"/>
    <xf numFmtId="0" fontId="43" fillId="0" borderId="12" applyNumberFormat="false" applyFill="false" applyAlignment="false" applyProtection="false">
      <alignment vertical="center"/>
    </xf>
    <xf numFmtId="0" fontId="22" fillId="0" borderId="0">
      <alignment vertical="center"/>
    </xf>
    <xf numFmtId="0" fontId="34" fillId="20" borderId="0" applyNumberFormat="false" applyBorder="false" applyAlignment="false" applyProtection="false"/>
    <xf numFmtId="0" fontId="22" fillId="0" borderId="0">
      <alignment vertical="center"/>
    </xf>
    <xf numFmtId="0" fontId="22" fillId="0" borderId="0">
      <alignment vertical="center"/>
    </xf>
    <xf numFmtId="188" fontId="22" fillId="0" borderId="0" applyFont="false" applyFill="false" applyBorder="false" applyAlignment="false" applyProtection="false"/>
    <xf numFmtId="0" fontId="34" fillId="28" borderId="0" applyNumberFormat="false" applyBorder="false" applyAlignment="false" applyProtection="false"/>
    <xf numFmtId="0" fontId="34" fillId="20" borderId="0" applyNumberFormat="false" applyBorder="false" applyAlignment="false" applyProtection="false"/>
    <xf numFmtId="0" fontId="38" fillId="14" borderId="6">
      <protection locked="false"/>
    </xf>
    <xf numFmtId="0" fontId="34" fillId="16" borderId="0" applyNumberFormat="false" applyBorder="false" applyAlignment="false" applyProtection="false"/>
    <xf numFmtId="0" fontId="34" fillId="16" borderId="0" applyNumberFormat="false" applyBorder="false" applyAlignment="false" applyProtection="false"/>
    <xf numFmtId="0" fontId="55" fillId="11" borderId="0" applyNumberFormat="false" applyBorder="false" applyAlignment="false" applyProtection="false"/>
    <xf numFmtId="0" fontId="33" fillId="9" borderId="0" applyNumberFormat="false" applyBorder="false" applyAlignment="false" applyProtection="false">
      <alignment vertical="center"/>
    </xf>
    <xf numFmtId="0" fontId="88" fillId="50" borderId="0" applyNumberFormat="false" applyBorder="false" applyAlignment="false" applyProtection="false">
      <alignment vertical="center"/>
    </xf>
    <xf numFmtId="0" fontId="55" fillId="7" borderId="0" applyNumberFormat="false" applyBorder="false" applyAlignment="false" applyProtection="false"/>
    <xf numFmtId="0" fontId="22" fillId="0" borderId="0">
      <alignment vertical="center"/>
    </xf>
    <xf numFmtId="0" fontId="22" fillId="17" borderId="0" applyNumberFormat="false" applyBorder="false" applyAlignment="false" applyProtection="false">
      <alignment vertical="center"/>
    </xf>
    <xf numFmtId="0" fontId="22" fillId="0" borderId="0">
      <alignment vertical="center"/>
    </xf>
    <xf numFmtId="0" fontId="22" fillId="0" borderId="0">
      <alignment vertical="center"/>
    </xf>
    <xf numFmtId="0" fontId="43" fillId="0" borderId="12" applyNumberFormat="false" applyFill="false" applyAlignment="false" applyProtection="false">
      <alignment vertical="center"/>
    </xf>
    <xf numFmtId="0" fontId="53" fillId="43" borderId="0" applyNumberFormat="false" applyBorder="false" applyAlignment="false" applyProtection="false">
      <alignment vertical="center"/>
    </xf>
    <xf numFmtId="180" fontId="22" fillId="0" borderId="0" applyFont="false" applyFill="false" applyBorder="false" applyAlignment="false" applyProtection="false"/>
    <xf numFmtId="0" fontId="22" fillId="13" borderId="0" applyNumberFormat="false" applyBorder="false" applyAlignment="false" applyProtection="false">
      <alignment vertical="center"/>
    </xf>
    <xf numFmtId="0" fontId="29" fillId="0" borderId="0">
      <alignment horizontal="center" wrapText="true"/>
      <protection locked="false"/>
    </xf>
    <xf numFmtId="176" fontId="22" fillId="0" borderId="0" applyFont="false" applyFill="false" applyBorder="false" applyAlignment="false" applyProtection="false"/>
    <xf numFmtId="183" fontId="22" fillId="0" borderId="0" applyFont="false" applyFill="false" applyBorder="false" applyAlignment="false" applyProtection="false"/>
    <xf numFmtId="0" fontId="54" fillId="0" borderId="0" applyNumberFormat="false" applyFill="false" applyBorder="false" applyAlignment="false" applyProtection="false"/>
    <xf numFmtId="0" fontId="43" fillId="0" borderId="12" applyNumberFormat="false" applyFill="false" applyAlignment="false" applyProtection="false">
      <alignment vertical="center"/>
    </xf>
    <xf numFmtId="178" fontId="22" fillId="0" borderId="0" applyFont="false" applyFill="false" applyBorder="false" applyAlignment="false" applyProtection="false"/>
    <xf numFmtId="181" fontId="22" fillId="0" borderId="0" applyFont="false" applyFill="false" applyBorder="false" applyAlignment="false" applyProtection="false"/>
    <xf numFmtId="191" fontId="48" fillId="0" borderId="0"/>
    <xf numFmtId="0" fontId="33" fillId="9" borderId="0" applyNumberFormat="false" applyBorder="false" applyAlignment="false" applyProtection="false">
      <alignment vertical="center"/>
    </xf>
    <xf numFmtId="0" fontId="22" fillId="0" borderId="0">
      <alignment vertical="center"/>
    </xf>
    <xf numFmtId="0" fontId="22" fillId="0" borderId="0">
      <alignment vertical="center"/>
    </xf>
    <xf numFmtId="0" fontId="27" fillId="0" borderId="0">
      <alignment vertical="center"/>
    </xf>
    <xf numFmtId="0" fontId="45" fillId="0" borderId="9" applyNumberFormat="false" applyFill="false" applyAlignment="false" applyProtection="false">
      <alignment vertical="center"/>
    </xf>
    <xf numFmtId="0" fontId="27" fillId="0" borderId="0">
      <alignment vertical="center"/>
    </xf>
    <xf numFmtId="0" fontId="27" fillId="0" borderId="0">
      <alignment vertical="center"/>
    </xf>
    <xf numFmtId="0" fontId="22" fillId="0" borderId="0">
      <alignment vertical="center"/>
    </xf>
    <xf numFmtId="0" fontId="51" fillId="5" borderId="0" applyNumberFormat="false" applyBorder="false" applyAlignment="false" applyProtection="false"/>
    <xf numFmtId="0" fontId="0" fillId="0" borderId="0">
      <alignment vertical="center"/>
    </xf>
    <xf numFmtId="0" fontId="22" fillId="9" borderId="0" applyNumberFormat="false" applyBorder="false" applyAlignment="false" applyProtection="false">
      <alignment vertical="center"/>
    </xf>
    <xf numFmtId="0" fontId="22" fillId="0" borderId="0">
      <alignment vertical="center"/>
    </xf>
    <xf numFmtId="0" fontId="22" fillId="0" borderId="0">
      <alignment vertical="center"/>
    </xf>
    <xf numFmtId="0" fontId="53" fillId="20" borderId="0" applyNumberFormat="false" applyBorder="false" applyAlignment="false" applyProtection="false">
      <alignment vertical="center"/>
    </xf>
    <xf numFmtId="0" fontId="46" fillId="0" borderId="0" applyNumberFormat="false" applyFill="false" applyBorder="false" applyAlignment="false" applyProtection="false"/>
    <xf numFmtId="0" fontId="75" fillId="45" borderId="3" applyNumberFormat="false" applyAlignment="false" applyProtection="false">
      <alignment vertical="center"/>
    </xf>
    <xf numFmtId="0" fontId="52" fillId="0" borderId="11" applyNumberFormat="false" applyAlignment="false" applyProtection="false">
      <alignment horizontal="left" vertical="center"/>
    </xf>
    <xf numFmtId="0" fontId="51" fillId="11" borderId="1" applyNumberFormat="false" applyBorder="false" applyAlignment="false" applyProtection="false"/>
    <xf numFmtId="189" fontId="50" fillId="19" borderId="0"/>
    <xf numFmtId="189" fontId="49" fillId="18" borderId="0"/>
    <xf numFmtId="0" fontId="37" fillId="0" borderId="4" applyNumberFormat="false" applyFill="false" applyAlignment="false" applyProtection="false">
      <alignment vertical="center"/>
    </xf>
    <xf numFmtId="38" fontId="22" fillId="0" borderId="0" applyFont="false" applyFill="false" applyBorder="false" applyAlignment="false" applyProtection="false"/>
    <xf numFmtId="0" fontId="48" fillId="0" borderId="0"/>
    <xf numFmtId="15" fontId="22" fillId="0" borderId="0" applyFont="false" applyFill="false" applyBorder="false" applyAlignment="false" applyProtection="false"/>
    <xf numFmtId="0" fontId="22" fillId="0" borderId="0">
      <alignment vertical="center"/>
    </xf>
    <xf numFmtId="0" fontId="22" fillId="0" borderId="0">
      <alignment vertical="center"/>
    </xf>
    <xf numFmtId="179" fontId="22" fillId="0" borderId="0" applyFont="false" applyFill="false" applyBorder="false" applyAlignment="false" applyProtection="false">
      <alignment vertical="center"/>
    </xf>
    <xf numFmtId="0" fontId="22" fillId="0" borderId="0">
      <alignment vertical="center"/>
    </xf>
    <xf numFmtId="0" fontId="22" fillId="0" borderId="0">
      <alignment vertical="center"/>
    </xf>
    <xf numFmtId="186" fontId="31" fillId="0" borderId="0"/>
    <xf numFmtId="0" fontId="47" fillId="17" borderId="0" applyNumberFormat="false" applyBorder="false" applyAlignment="false" applyProtection="false">
      <alignment vertical="center"/>
    </xf>
    <xf numFmtId="0" fontId="59" fillId="9" borderId="0" applyNumberFormat="false" applyBorder="false" applyAlignment="false" applyProtection="false">
      <alignment vertical="center"/>
    </xf>
    <xf numFmtId="0" fontId="22" fillId="0" borderId="0">
      <alignment vertical="center"/>
    </xf>
    <xf numFmtId="3" fontId="22" fillId="0" borderId="0" applyFont="false" applyFill="false" applyBorder="false" applyAlignment="false" applyProtection="false"/>
    <xf numFmtId="0" fontId="44" fillId="0" borderId="9" applyNumberFormat="false" applyFill="false" applyAlignment="false" applyProtection="false">
      <alignment vertical="center"/>
    </xf>
    <xf numFmtId="0" fontId="22" fillId="0" borderId="0">
      <alignment vertical="center"/>
    </xf>
    <xf numFmtId="10" fontId="22" fillId="0" borderId="0" applyFont="false" applyFill="false" applyBorder="false" applyAlignment="false" applyProtection="false"/>
    <xf numFmtId="0" fontId="26" fillId="66" borderId="0" applyNumberFormat="false" applyBorder="false" applyAlignment="false" applyProtection="false">
      <alignment vertical="center"/>
    </xf>
    <xf numFmtId="0" fontId="22" fillId="0" borderId="0">
      <alignment vertical="center"/>
    </xf>
    <xf numFmtId="0" fontId="22" fillId="0" borderId="0">
      <alignment vertical="center"/>
    </xf>
    <xf numFmtId="9" fontId="22" fillId="0" borderId="0" applyFont="false" applyFill="false" applyBorder="false" applyAlignment="false" applyProtection="false"/>
    <xf numFmtId="0" fontId="22" fillId="0" borderId="0" applyNumberFormat="false" applyFont="false" applyFill="false" applyBorder="false" applyAlignment="false" applyProtection="false">
      <alignment horizontal="left"/>
    </xf>
    <xf numFmtId="0" fontId="28" fillId="7" borderId="2" applyNumberFormat="false" applyAlignment="false" applyProtection="false">
      <alignment vertical="center"/>
    </xf>
    <xf numFmtId="0" fontId="43" fillId="0" borderId="0" applyNumberFormat="false" applyFill="false" applyBorder="false" applyAlignment="false" applyProtection="false">
      <alignment vertical="center"/>
    </xf>
    <xf numFmtId="0" fontId="22" fillId="0" borderId="0" applyNumberFormat="false" applyFont="false" applyFill="false" applyBorder="false" applyAlignment="false" applyProtection="false">
      <alignment horizontal="left"/>
    </xf>
    <xf numFmtId="15" fontId="22" fillId="0" borderId="0" applyFont="false" applyFill="false" applyBorder="false" applyAlignment="false" applyProtection="false"/>
    <xf numFmtId="4" fontId="22" fillId="0" borderId="0" applyFont="false" applyFill="false" applyBorder="false" applyAlignment="false" applyProtection="false"/>
    <xf numFmtId="4" fontId="22" fillId="0" borderId="0" applyFont="false" applyFill="false" applyBorder="false" applyAlignment="false" applyProtection="false"/>
    <xf numFmtId="0" fontId="22" fillId="0" borderId="0">
      <alignment vertical="center"/>
    </xf>
    <xf numFmtId="0" fontId="22" fillId="0" borderId="0">
      <alignment vertical="center"/>
    </xf>
    <xf numFmtId="0" fontId="44" fillId="0" borderId="9" applyNumberFormat="false" applyFill="false" applyAlignment="false" applyProtection="false">
      <alignment vertical="center"/>
    </xf>
    <xf numFmtId="0" fontId="22" fillId="0" borderId="0">
      <alignment vertical="center"/>
    </xf>
    <xf numFmtId="0" fontId="22" fillId="0" borderId="0">
      <alignment vertical="center"/>
    </xf>
    <xf numFmtId="0" fontId="46" fillId="0" borderId="10">
      <alignment horizontal="center"/>
    </xf>
    <xf numFmtId="3" fontId="22" fillId="0" borderId="0" applyFont="false" applyFill="false" applyBorder="false" applyAlignment="false" applyProtection="false"/>
    <xf numFmtId="3" fontId="22" fillId="0" borderId="0" applyFont="false" applyFill="false" applyBorder="false" applyAlignment="false" applyProtection="false"/>
    <xf numFmtId="0" fontId="31" fillId="0" borderId="8" applyNumberFormat="false" applyFill="false" applyProtection="false">
      <alignment horizontal="right"/>
    </xf>
    <xf numFmtId="0" fontId="27" fillId="0" borderId="0">
      <alignment vertical="center"/>
    </xf>
    <xf numFmtId="0" fontId="31" fillId="0" borderId="0"/>
    <xf numFmtId="0" fontId="45" fillId="0" borderId="9" applyNumberFormat="false" applyFill="false" applyAlignment="false" applyProtection="false">
      <alignment vertical="center"/>
    </xf>
    <xf numFmtId="0" fontId="39" fillId="0" borderId="7" applyNumberFormat="false" applyFill="false" applyAlignment="false" applyProtection="false">
      <alignment vertical="center"/>
    </xf>
    <xf numFmtId="0" fontId="31" fillId="0" borderId="0"/>
    <xf numFmtId="0" fontId="27" fillId="0" borderId="0">
      <alignment vertical="center"/>
    </xf>
    <xf numFmtId="0" fontId="45" fillId="0" borderId="9" applyNumberFormat="false" applyFill="false" applyAlignment="false" applyProtection="false">
      <alignment vertical="center"/>
    </xf>
    <xf numFmtId="0" fontId="44" fillId="0" borderId="9" applyNumberFormat="false" applyFill="false" applyAlignment="false" applyProtection="false">
      <alignment vertical="center"/>
    </xf>
    <xf numFmtId="0" fontId="44" fillId="0" borderId="9" applyNumberFormat="false" applyFill="false" applyAlignment="false" applyProtection="false">
      <alignment vertical="center"/>
    </xf>
    <xf numFmtId="0" fontId="22" fillId="0" borderId="0">
      <alignment vertical="center"/>
    </xf>
    <xf numFmtId="0" fontId="22" fillId="0" borderId="0">
      <alignment vertical="center"/>
    </xf>
    <xf numFmtId="0" fontId="83" fillId="0" borderId="22"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22" fillId="11" borderId="5" applyNumberFormat="false" applyFont="false" applyAlignment="false" applyProtection="false">
      <alignment vertical="center"/>
    </xf>
    <xf numFmtId="183" fontId="22" fillId="0" borderId="0" applyFont="false" applyFill="false" applyBorder="false" applyAlignment="false" applyProtection="false"/>
    <xf numFmtId="0" fontId="22" fillId="0" borderId="0">
      <alignment vertical="center"/>
    </xf>
    <xf numFmtId="0" fontId="22" fillId="0" borderId="0">
      <alignment vertical="center"/>
    </xf>
    <xf numFmtId="0" fontId="43" fillId="0" borderId="0" applyNumberFormat="false" applyFill="false" applyBorder="false" applyAlignment="false" applyProtection="false">
      <alignment vertical="center"/>
    </xf>
    <xf numFmtId="0" fontId="22" fillId="0" borderId="0">
      <alignment vertical="center"/>
    </xf>
    <xf numFmtId="0" fontId="22" fillId="0" borderId="0">
      <alignment vertical="center"/>
    </xf>
    <xf numFmtId="0" fontId="22" fillId="11" borderId="0" applyNumberFormat="false" applyBorder="false" applyAlignment="false" applyProtection="false">
      <alignment vertical="center"/>
    </xf>
    <xf numFmtId="0" fontId="22" fillId="0" borderId="0">
      <alignment vertical="center"/>
    </xf>
    <xf numFmtId="0" fontId="22" fillId="0" borderId="0">
      <alignment vertical="center"/>
    </xf>
    <xf numFmtId="0" fontId="81" fillId="0" borderId="0" applyNumberFormat="false" applyFill="false" applyBorder="false" applyAlignment="false" applyProtection="false">
      <alignment vertical="center"/>
    </xf>
    <xf numFmtId="0" fontId="42" fillId="0" borderId="8" applyNumberFormat="false" applyFill="false" applyProtection="false">
      <alignment horizontal="center"/>
    </xf>
    <xf numFmtId="0" fontId="22" fillId="0" borderId="0">
      <alignment vertical="center"/>
    </xf>
    <xf numFmtId="179" fontId="22" fillId="0" borderId="0" applyFont="false" applyFill="false" applyBorder="false" applyAlignment="false" applyProtection="false">
      <alignment vertical="center"/>
    </xf>
    <xf numFmtId="0" fontId="22" fillId="16" borderId="0" applyNumberFormat="false" applyBorder="false" applyAlignment="false" applyProtection="false">
      <alignment vertical="center"/>
    </xf>
    <xf numFmtId="0" fontId="41" fillId="0" borderId="0" applyNumberFormat="false" applyFill="false" applyBorder="false" applyAlignment="false" applyProtection="false"/>
    <xf numFmtId="0" fontId="60" fillId="59" borderId="0" applyNumberFormat="false" applyBorder="false" applyAlignment="false" applyProtection="false">
      <alignment vertical="center"/>
    </xf>
    <xf numFmtId="0" fontId="22" fillId="0" borderId="0">
      <alignment vertical="center"/>
    </xf>
    <xf numFmtId="0" fontId="22"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41" fillId="0" borderId="0" applyNumberFormat="false" applyFill="false" applyBorder="false" applyAlignment="false" applyProtection="false"/>
    <xf numFmtId="0" fontId="78" fillId="0" borderId="19" applyNumberFormat="false" applyFill="false" applyProtection="false">
      <alignment horizontal="center"/>
    </xf>
    <xf numFmtId="0" fontId="59" fillId="9" borderId="0" applyNumberFormat="false" applyBorder="false" applyAlignment="false" applyProtection="false">
      <alignment vertical="center"/>
    </xf>
    <xf numFmtId="0" fontId="40" fillId="8" borderId="0" applyNumberFormat="false" applyBorder="false" applyAlignment="false" applyProtection="false"/>
    <xf numFmtId="0" fontId="56" fillId="9" borderId="0" applyNumberFormat="false" applyBorder="false" applyAlignment="false" applyProtection="false">
      <alignment vertical="center"/>
    </xf>
    <xf numFmtId="0" fontId="31" fillId="0" borderId="0" applyProtection="false"/>
    <xf numFmtId="0" fontId="22" fillId="0" borderId="0">
      <alignment vertical="center"/>
    </xf>
    <xf numFmtId="183" fontId="22" fillId="0" borderId="0" applyFont="false" applyFill="false" applyBorder="false" applyAlignment="false" applyProtection="false"/>
    <xf numFmtId="0" fontId="22" fillId="15" borderId="0" applyNumberFormat="false" applyFont="false" applyBorder="false" applyAlignment="false" applyProtection="false"/>
    <xf numFmtId="0" fontId="22" fillId="0" borderId="0">
      <alignment vertical="center"/>
    </xf>
    <xf numFmtId="0" fontId="43" fillId="0" borderId="12" applyNumberFormat="false" applyFill="false" applyAlignment="false" applyProtection="false">
      <alignment vertical="center"/>
    </xf>
    <xf numFmtId="0" fontId="22" fillId="0" borderId="0">
      <alignment vertical="center"/>
    </xf>
    <xf numFmtId="0" fontId="22" fillId="15" borderId="0" applyNumberFormat="false" applyFont="false" applyBorder="false" applyAlignment="false" applyProtection="false"/>
    <xf numFmtId="0" fontId="22" fillId="0" borderId="0">
      <alignment vertical="center"/>
    </xf>
    <xf numFmtId="0" fontId="22" fillId="0" borderId="0">
      <alignment vertical="center"/>
    </xf>
    <xf numFmtId="0" fontId="22" fillId="0" borderId="0">
      <alignment vertical="center"/>
    </xf>
    <xf numFmtId="179" fontId="22" fillId="0" borderId="0" applyFont="false" applyFill="false" applyBorder="false" applyAlignment="false" applyProtection="false">
      <alignment vertical="center"/>
    </xf>
    <xf numFmtId="0" fontId="22" fillId="0" borderId="0">
      <alignment vertical="center"/>
    </xf>
    <xf numFmtId="0" fontId="27" fillId="11" borderId="5" applyNumberFormat="false" applyFont="false" applyAlignment="false" applyProtection="false">
      <alignment vertical="center"/>
    </xf>
    <xf numFmtId="0" fontId="39" fillId="0" borderId="7" applyNumberFormat="false" applyFill="false" applyAlignment="false" applyProtection="false">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38" fillId="14" borderId="6">
      <protection locked="false"/>
    </xf>
    <xf numFmtId="0" fontId="27" fillId="11" borderId="5" applyNumberFormat="false" applyFont="false" applyAlignment="false" applyProtection="false">
      <alignment vertical="center"/>
    </xf>
    <xf numFmtId="0" fontId="31" fillId="0" borderId="0"/>
    <xf numFmtId="0" fontId="31" fillId="0" borderId="0"/>
    <xf numFmtId="0" fontId="37" fillId="0" borderId="4" applyNumberFormat="false" applyFill="false" applyAlignment="false" applyProtection="false">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36" fillId="12" borderId="3" applyNumberFormat="false" applyAlignment="false" applyProtection="false">
      <alignment vertical="center"/>
    </xf>
    <xf numFmtId="0" fontId="37" fillId="0" borderId="0" applyNumberFormat="false" applyFill="false" applyBorder="false" applyAlignment="false" applyProtection="false">
      <alignment vertical="center"/>
    </xf>
    <xf numFmtId="0" fontId="22" fillId="0" borderId="0">
      <alignment vertical="center"/>
    </xf>
    <xf numFmtId="0" fontId="22" fillId="0" borderId="0">
      <alignment vertical="center"/>
    </xf>
    <xf numFmtId="0" fontId="22" fillId="11" borderId="0" applyNumberFormat="false" applyBorder="false" applyAlignment="false" applyProtection="false">
      <alignment vertical="center"/>
    </xf>
    <xf numFmtId="0" fontId="22" fillId="0" borderId="0">
      <alignment vertical="center"/>
    </xf>
    <xf numFmtId="0" fontId="22" fillId="0" borderId="0">
      <alignment vertical="center"/>
    </xf>
    <xf numFmtId="0" fontId="22" fillId="9" borderId="0" applyNumberFormat="false" applyBorder="false" applyAlignment="false" applyProtection="false">
      <alignment vertical="center"/>
    </xf>
    <xf numFmtId="0" fontId="0" fillId="0" borderId="0">
      <alignment vertical="center"/>
    </xf>
    <xf numFmtId="0" fontId="22" fillId="0" borderId="0">
      <alignment vertical="center"/>
    </xf>
    <xf numFmtId="0" fontId="22" fillId="0" borderId="0">
      <alignment vertical="center"/>
    </xf>
    <xf numFmtId="179" fontId="22" fillId="0" borderId="0" applyFont="false" applyFill="false" applyBorder="false" applyAlignment="false" applyProtection="false">
      <alignment vertical="center"/>
    </xf>
    <xf numFmtId="0" fontId="27" fillId="0" borderId="0">
      <alignment vertical="center"/>
    </xf>
    <xf numFmtId="0" fontId="22" fillId="13" borderId="0" applyNumberFormat="false" applyBorder="false" applyAlignment="false" applyProtection="false">
      <alignment vertical="center"/>
    </xf>
    <xf numFmtId="0" fontId="22" fillId="0" borderId="0">
      <alignment vertical="center"/>
    </xf>
    <xf numFmtId="0" fontId="22" fillId="0" borderId="0">
      <alignment vertical="center"/>
    </xf>
    <xf numFmtId="0" fontId="22" fillId="0" borderId="0">
      <alignment vertical="center"/>
    </xf>
    <xf numFmtId="0" fontId="27" fillId="0" borderId="0">
      <alignment vertical="center"/>
    </xf>
    <xf numFmtId="179" fontId="22" fillId="0" borderId="0" applyFont="false" applyFill="false" applyBorder="false" applyAlignment="false" applyProtection="false">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lignment vertical="center"/>
    </xf>
    <xf numFmtId="0" fontId="35" fillId="10" borderId="0" applyNumberFormat="false" applyBorder="false" applyAlignment="false" applyProtection="false"/>
    <xf numFmtId="0" fontId="22" fillId="0" borderId="0">
      <alignment vertical="center"/>
    </xf>
    <xf numFmtId="0" fontId="22" fillId="0" borderId="0">
      <alignment vertical="center"/>
    </xf>
    <xf numFmtId="0" fontId="22" fillId="0" borderId="0">
      <alignment vertical="center"/>
    </xf>
    <xf numFmtId="0" fontId="34" fillId="7" borderId="0" applyNumberFormat="false" applyBorder="false" applyAlignment="false" applyProtection="false"/>
    <xf numFmtId="0" fontId="22" fillId="0" borderId="0">
      <alignment vertical="center"/>
    </xf>
    <xf numFmtId="0" fontId="22" fillId="0" borderId="0">
      <alignment vertical="center"/>
    </xf>
    <xf numFmtId="0" fontId="27" fillId="0" borderId="0">
      <alignment vertical="center"/>
    </xf>
    <xf numFmtId="0" fontId="33" fillId="9" borderId="0" applyNumberFormat="false" applyBorder="false" applyAlignment="false" applyProtection="false">
      <alignment vertical="center"/>
    </xf>
    <xf numFmtId="0" fontId="22" fillId="0" borderId="0">
      <alignment vertical="center"/>
    </xf>
    <xf numFmtId="0" fontId="22" fillId="0" borderId="0">
      <alignment vertical="center"/>
    </xf>
    <xf numFmtId="0" fontId="22" fillId="0" borderId="0">
      <alignment vertical="center"/>
    </xf>
    <xf numFmtId="0" fontId="32" fillId="0" borderId="0"/>
    <xf numFmtId="0" fontId="22" fillId="0" borderId="0">
      <alignment vertical="center"/>
    </xf>
    <xf numFmtId="0" fontId="31" fillId="0" borderId="0"/>
    <xf numFmtId="0" fontId="27" fillId="0" borderId="0">
      <alignment vertical="center"/>
    </xf>
    <xf numFmtId="0" fontId="30" fillId="8" borderId="0" applyNumberFormat="false" applyBorder="false" applyAlignment="false" applyProtection="false">
      <alignment vertical="center"/>
    </xf>
    <xf numFmtId="0" fontId="22" fillId="0" borderId="0">
      <alignment vertical="center"/>
    </xf>
    <xf numFmtId="0" fontId="22" fillId="0" borderId="0">
      <alignment vertical="center"/>
    </xf>
    <xf numFmtId="0" fontId="22" fillId="0" borderId="0">
      <alignment vertical="center"/>
    </xf>
    <xf numFmtId="0" fontId="27" fillId="0" borderId="0">
      <alignment vertical="center"/>
    </xf>
    <xf numFmtId="0" fontId="31" fillId="0" borderId="0"/>
    <xf numFmtId="0" fontId="22" fillId="0" borderId="0">
      <alignment vertical="center"/>
    </xf>
    <xf numFmtId="0" fontId="22" fillId="0" borderId="0">
      <alignment vertical="center"/>
    </xf>
    <xf numFmtId="0" fontId="27" fillId="0" borderId="0">
      <alignment vertical="center"/>
    </xf>
    <xf numFmtId="0" fontId="27" fillId="0" borderId="0">
      <alignment vertical="center"/>
    </xf>
    <xf numFmtId="0" fontId="22" fillId="0" borderId="0">
      <alignment vertical="center"/>
    </xf>
    <xf numFmtId="0" fontId="27" fillId="0" borderId="0"/>
    <xf numFmtId="0" fontId="22" fillId="0" borderId="0">
      <alignment vertical="center"/>
    </xf>
    <xf numFmtId="14" fontId="29" fillId="0" borderId="0">
      <alignment horizontal="center" wrapText="true"/>
      <protection locked="false"/>
    </xf>
    <xf numFmtId="0" fontId="63" fillId="0" borderId="0"/>
    <xf numFmtId="0" fontId="31" fillId="0" borderId="0"/>
    <xf numFmtId="0" fontId="63" fillId="0" borderId="0"/>
    <xf numFmtId="0" fontId="55" fillId="13" borderId="0" applyNumberFormat="false" applyBorder="false" applyAlignment="false" applyProtection="false"/>
    <xf numFmtId="0" fontId="27" fillId="0" borderId="0"/>
    <xf numFmtId="0" fontId="27" fillId="0" borderId="0"/>
    <xf numFmtId="0" fontId="23" fillId="0" borderId="0" applyNumberFormat="false" applyFill="false" applyBorder="false" applyAlignment="false" applyProtection="false">
      <alignment vertical="top"/>
      <protection locked="false"/>
    </xf>
    <xf numFmtId="0" fontId="27" fillId="0" borderId="0"/>
    <xf numFmtId="0" fontId="27" fillId="0" borderId="0"/>
    <xf numFmtId="0" fontId="22" fillId="0" borderId="0">
      <alignment vertical="center"/>
    </xf>
    <xf numFmtId="0" fontId="22" fillId="0" borderId="0">
      <alignment vertical="center"/>
    </xf>
    <xf numFmtId="0" fontId="22" fillId="0" borderId="0">
      <alignment vertical="center"/>
    </xf>
    <xf numFmtId="0" fontId="43" fillId="0" borderId="0" applyNumberFormat="false" applyFill="false" applyBorder="false" applyAlignment="false" applyProtection="false">
      <alignment vertical="center"/>
    </xf>
    <xf numFmtId="0" fontId="28" fillId="7" borderId="2" applyNumberFormat="false" applyAlignment="false" applyProtection="false">
      <alignment vertical="center"/>
    </xf>
    <xf numFmtId="0" fontId="22" fillId="0" borderId="0">
      <alignment vertical="center"/>
    </xf>
    <xf numFmtId="0" fontId="27" fillId="0" borderId="0"/>
    <xf numFmtId="0" fontId="98" fillId="0" borderId="0" applyNumberFormat="false" applyFill="false" applyBorder="false" applyAlignment="false" applyProtection="false">
      <alignment vertical="center"/>
    </xf>
    <xf numFmtId="0" fontId="27" fillId="0" borderId="0">
      <alignment vertical="center"/>
    </xf>
    <xf numFmtId="0" fontId="27" fillId="0" borderId="0">
      <alignment vertical="center"/>
    </xf>
    <xf numFmtId="0" fontId="22" fillId="0" borderId="0">
      <alignment vertical="center"/>
    </xf>
    <xf numFmtId="0" fontId="27" fillId="0" borderId="0">
      <alignment vertical="center"/>
    </xf>
    <xf numFmtId="0" fontId="22" fillId="0" borderId="0">
      <alignment vertical="center"/>
    </xf>
    <xf numFmtId="0" fontId="27" fillId="0" borderId="0">
      <alignment vertical="center"/>
    </xf>
    <xf numFmtId="179" fontId="22" fillId="0" borderId="0" applyFont="false" applyFill="false" applyBorder="false" applyAlignment="false" applyProtection="false">
      <alignment vertical="center"/>
    </xf>
    <xf numFmtId="0" fontId="0" fillId="0" borderId="0">
      <alignment vertical="center"/>
    </xf>
    <xf numFmtId="0" fontId="31" fillId="0" borderId="0"/>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6" fillId="6" borderId="0" applyNumberFormat="false" applyBorder="false" applyAlignment="false" applyProtection="false">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13" borderId="0" applyNumberFormat="false" applyBorder="false" applyAlignment="false" applyProtection="false">
      <alignment vertical="center"/>
    </xf>
    <xf numFmtId="179" fontId="22" fillId="0" borderId="0" applyFont="false" applyFill="false" applyBorder="false" applyAlignment="false" applyProtection="false">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5" fillId="5" borderId="2" applyNumberFormat="false" applyAlignment="false" applyProtection="false">
      <alignment vertical="center"/>
    </xf>
    <xf numFmtId="0" fontId="22" fillId="0" borderId="0">
      <alignment vertical="center"/>
    </xf>
    <xf numFmtId="0" fontId="22" fillId="0" borderId="0">
      <alignment vertical="center"/>
    </xf>
    <xf numFmtId="0" fontId="24" fillId="4" borderId="2" applyNumberFormat="false" applyAlignment="false" applyProtection="false">
      <alignment vertical="center"/>
    </xf>
    <xf numFmtId="0" fontId="22" fillId="0" borderId="0">
      <alignment vertical="center"/>
    </xf>
    <xf numFmtId="0" fontId="22" fillId="0" borderId="0">
      <alignment vertical="center"/>
    </xf>
    <xf numFmtId="0" fontId="25" fillId="5" borderId="2" applyNumberFormat="false" applyAlignment="false" applyProtection="false">
      <alignment vertical="center"/>
    </xf>
    <xf numFmtId="0" fontId="22" fillId="0" borderId="0">
      <alignment vertical="center"/>
    </xf>
    <xf numFmtId="0" fontId="22" fillId="0" borderId="0">
      <alignment vertical="center"/>
    </xf>
    <xf numFmtId="0" fontId="24" fillId="4" borderId="2" applyNumberFormat="false" applyAlignment="false" applyProtection="false">
      <alignment vertical="center"/>
    </xf>
    <xf numFmtId="0" fontId="22" fillId="0" borderId="0">
      <alignment vertical="center"/>
    </xf>
    <xf numFmtId="0" fontId="22" fillId="0" borderId="0">
      <alignment vertical="center"/>
    </xf>
    <xf numFmtId="0" fontId="24" fillId="4" borderId="2" applyNumberFormat="false" applyAlignment="false" applyProtection="false">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3" fillId="0" borderId="0" applyNumberFormat="false" applyFill="false" applyBorder="false" applyAlignment="false" applyProtection="false">
      <alignment vertical="top"/>
      <protection locked="false"/>
    </xf>
    <xf numFmtId="0" fontId="22" fillId="0" borderId="0">
      <alignment vertical="center"/>
    </xf>
    <xf numFmtId="0" fontId="22" fillId="0" borderId="0">
      <alignment vertical="center"/>
    </xf>
    <xf numFmtId="0" fontId="22" fillId="0" borderId="0">
      <alignment vertical="center"/>
    </xf>
    <xf numFmtId="0" fontId="22" fillId="0" borderId="0">
      <alignment vertical="center"/>
    </xf>
  </cellStyleXfs>
  <cellXfs count="109">
    <xf numFmtId="0" fontId="0" fillId="0" borderId="0" xfId="0">
      <alignment vertical="center"/>
    </xf>
    <xf numFmtId="0" fontId="1" fillId="2" borderId="0" xfId="0" applyFont="true" applyFill="true">
      <alignment vertical="center"/>
    </xf>
    <xf numFmtId="0" fontId="0" fillId="0" borderId="0" xfId="0" applyFont="true">
      <alignment vertical="center"/>
    </xf>
    <xf numFmtId="0" fontId="2" fillId="0" borderId="0" xfId="0" applyFont="true">
      <alignment vertical="center"/>
    </xf>
    <xf numFmtId="0" fontId="0" fillId="2" borderId="0" xfId="0" applyFill="true">
      <alignment vertical="center"/>
    </xf>
    <xf numFmtId="0" fontId="0" fillId="0" borderId="0" xfId="0" applyFont="true" applyFill="true">
      <alignment vertical="center"/>
    </xf>
    <xf numFmtId="0" fontId="3" fillId="2" borderId="0" xfId="0" applyFont="true" applyFill="true">
      <alignment vertical="center"/>
    </xf>
    <xf numFmtId="0" fontId="3" fillId="0" borderId="0" xfId="0" applyFont="true" applyFill="true" applyBorder="true" applyAlignment="true">
      <alignment vertical="center"/>
    </xf>
    <xf numFmtId="0" fontId="1" fillId="0" borderId="0" xfId="0" applyFont="true">
      <alignment vertical="center"/>
    </xf>
    <xf numFmtId="0" fontId="0" fillId="0" borderId="0" xfId="0" applyFill="true">
      <alignment vertical="center"/>
    </xf>
    <xf numFmtId="0" fontId="1" fillId="0" borderId="0" xfId="0" applyFont="true" applyFill="true">
      <alignment vertical="center"/>
    </xf>
    <xf numFmtId="0" fontId="2" fillId="3" borderId="0" xfId="0" applyFont="true" applyFill="true">
      <alignment vertical="center"/>
    </xf>
    <xf numFmtId="0" fontId="0" fillId="3" borderId="0" xfId="0" applyFill="true">
      <alignment vertical="center"/>
    </xf>
    <xf numFmtId="0" fontId="4" fillId="0" borderId="0" xfId="0" applyFont="true" applyBorder="true" applyAlignment="true">
      <alignment vertical="center" wrapText="true"/>
    </xf>
    <xf numFmtId="0" fontId="5" fillId="0" borderId="0" xfId="0" applyFont="true" applyBorder="true" applyAlignment="true">
      <alignment vertical="center" wrapText="true"/>
    </xf>
    <xf numFmtId="0" fontId="5" fillId="0" borderId="0" xfId="0" applyFont="true" applyAlignment="true">
      <alignment vertical="center" wrapText="true"/>
    </xf>
    <xf numFmtId="0" fontId="6" fillId="2" borderId="0" xfId="0" applyFont="true" applyFill="true" applyAlignment="true">
      <alignment vertical="center" wrapText="true"/>
    </xf>
    <xf numFmtId="0" fontId="6" fillId="0" borderId="0" xfId="0" applyFont="true" applyAlignment="true">
      <alignment vertical="center" wrapText="true"/>
    </xf>
    <xf numFmtId="0" fontId="0" fillId="3" borderId="0" xfId="0" applyFill="true" applyAlignment="true">
      <alignment horizontal="left" vertical="center"/>
    </xf>
    <xf numFmtId="0" fontId="0" fillId="0" borderId="0" xfId="0" applyAlignment="true">
      <alignment horizontal="center" vertical="center"/>
    </xf>
    <xf numFmtId="0" fontId="0" fillId="0" borderId="0" xfId="0" applyAlignment="true">
      <alignment horizontal="left" vertical="center"/>
    </xf>
    <xf numFmtId="0" fontId="0" fillId="0" borderId="0" xfId="0" applyNumberFormat="true" applyAlignment="true">
      <alignment horizontal="center" vertical="center"/>
    </xf>
    <xf numFmtId="0" fontId="7" fillId="0" borderId="0" xfId="902" applyFont="true" applyFill="true" applyAlignment="true">
      <alignment horizontal="left" vertical="center" wrapText="true"/>
    </xf>
    <xf numFmtId="0" fontId="7" fillId="3" borderId="0" xfId="902" applyFont="true" applyFill="true" applyAlignment="true">
      <alignment horizontal="left" vertical="center" wrapText="true"/>
    </xf>
    <xf numFmtId="0" fontId="7" fillId="0" borderId="0" xfId="902" applyFont="true" applyFill="true" applyAlignment="true">
      <alignment horizontal="center" vertical="center" wrapText="true"/>
    </xf>
    <xf numFmtId="0" fontId="8" fillId="0" borderId="0" xfId="902" applyFont="true" applyFill="true" applyAlignment="true">
      <alignment horizontal="center" vertical="center" wrapText="true"/>
    </xf>
    <xf numFmtId="0" fontId="8" fillId="3" borderId="0" xfId="902" applyFont="true" applyFill="true" applyAlignment="true">
      <alignment horizontal="left" vertical="center" wrapText="true"/>
    </xf>
    <xf numFmtId="0" fontId="9" fillId="4" borderId="1" xfId="0" applyFont="true" applyFill="true" applyBorder="true" applyAlignment="true">
      <alignment horizontal="center" vertical="center" wrapText="true"/>
    </xf>
    <xf numFmtId="0" fontId="10" fillId="3"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5" fillId="4" borderId="1" xfId="0" applyFont="true" applyFill="true" applyBorder="true" applyAlignment="true">
      <alignment horizontal="center" vertical="center" wrapText="true"/>
    </xf>
    <xf numFmtId="0" fontId="11" fillId="3" borderId="1" xfId="0" applyFont="true" applyFill="true" applyBorder="true" applyAlignment="true">
      <alignment horizontal="left" vertical="center" wrapText="true"/>
    </xf>
    <xf numFmtId="0" fontId="11"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1" fillId="3" borderId="1" xfId="504" applyFont="true" applyFill="true" applyBorder="true" applyAlignment="true" applyProtection="true">
      <alignment horizontal="left" vertical="center" wrapText="true"/>
      <protection locked="false"/>
    </xf>
    <xf numFmtId="0" fontId="11" fillId="0" borderId="1" xfId="504" applyFont="true" applyFill="true" applyBorder="true" applyAlignment="true" applyProtection="true">
      <alignment horizontal="left" vertical="center" wrapText="true"/>
      <protection locked="false"/>
    </xf>
    <xf numFmtId="0" fontId="12" fillId="3" borderId="1" xfId="504" applyFont="true" applyFill="true" applyBorder="true" applyAlignment="true" applyProtection="true">
      <alignment horizontal="left" vertical="center" wrapText="true"/>
      <protection locked="false"/>
    </xf>
    <xf numFmtId="0" fontId="12" fillId="0" borderId="1" xfId="504" applyFont="true" applyFill="true" applyBorder="true" applyAlignment="true" applyProtection="true">
      <alignment horizontal="left" vertical="center" wrapText="true"/>
      <protection locked="false"/>
    </xf>
    <xf numFmtId="0" fontId="11" fillId="0" borderId="1" xfId="0" applyFont="true" applyFill="true" applyBorder="true" applyAlignment="true">
      <alignment horizontal="left" vertical="center" wrapText="true"/>
    </xf>
    <xf numFmtId="0" fontId="12" fillId="3" borderId="1" xfId="0" applyFont="true" applyFill="true" applyBorder="true" applyAlignment="true">
      <alignment horizontal="left" vertical="center" wrapText="true"/>
    </xf>
    <xf numFmtId="0" fontId="12" fillId="0" borderId="1" xfId="0" applyFont="true" applyFill="true" applyBorder="true" applyAlignment="true">
      <alignment horizontal="left" vertical="center" wrapText="true"/>
    </xf>
    <xf numFmtId="0" fontId="12" fillId="2" borderId="1" xfId="0" applyFont="true" applyFill="true" applyBorder="true" applyAlignment="true">
      <alignment horizontal="center" vertical="center" wrapText="true"/>
    </xf>
    <xf numFmtId="0" fontId="13" fillId="2" borderId="1" xfId="0" applyFont="true" applyFill="true" applyBorder="true" applyAlignment="true">
      <alignment horizontal="left" vertical="center" wrapText="true"/>
    </xf>
    <xf numFmtId="0" fontId="13" fillId="2" borderId="1" xfId="0" applyFont="true" applyFill="true" applyBorder="true" applyAlignment="true">
      <alignment horizontal="center" vertical="center" wrapText="true"/>
    </xf>
    <xf numFmtId="0" fontId="13" fillId="3" borderId="1" xfId="0" applyFont="true" applyFill="true" applyBorder="true" applyAlignment="true">
      <alignment horizontal="left" vertical="center" wrapText="true"/>
    </xf>
    <xf numFmtId="0" fontId="6" fillId="0" borderId="1" xfId="0" applyFont="true" applyFill="true" applyBorder="true" applyAlignment="true">
      <alignment horizontal="center" vertical="center" wrapText="true"/>
    </xf>
    <xf numFmtId="0" fontId="13" fillId="0" borderId="1" xfId="0" applyFont="true" applyFill="true" applyBorder="true" applyAlignment="true">
      <alignment horizontal="left" vertical="center" wrapText="true"/>
    </xf>
    <xf numFmtId="0" fontId="13" fillId="0" borderId="1" xfId="0" applyFont="true" applyFill="true" applyBorder="true" applyAlignment="true">
      <alignment horizontal="center" vertical="center" wrapText="true"/>
    </xf>
    <xf numFmtId="0" fontId="14" fillId="0" borderId="0" xfId="902" applyFont="true" applyFill="true" applyAlignment="true">
      <alignment horizontal="center" vertical="center" wrapText="true"/>
    </xf>
    <xf numFmtId="193" fontId="11" fillId="0" borderId="1" xfId="0" applyNumberFormat="true" applyFont="true" applyFill="true" applyBorder="true" applyAlignment="true">
      <alignment horizontal="center" vertical="center" wrapText="true"/>
    </xf>
    <xf numFmtId="193" fontId="12" fillId="0" borderId="1" xfId="0" applyNumberFormat="true" applyFont="true" applyFill="true" applyBorder="true" applyAlignment="true">
      <alignment horizontal="center" vertical="center" wrapText="true"/>
    </xf>
    <xf numFmtId="0" fontId="14" fillId="0" borderId="0" xfId="902" applyFont="true" applyFill="true" applyAlignment="true">
      <alignment horizontal="left" vertical="center" wrapText="true"/>
    </xf>
    <xf numFmtId="0" fontId="14" fillId="0" borderId="0" xfId="902" applyNumberFormat="true" applyFont="true" applyFill="true" applyAlignment="true">
      <alignment horizontal="center" vertical="center" wrapText="true"/>
    </xf>
    <xf numFmtId="0" fontId="8" fillId="0" borderId="0" xfId="902" applyFont="true" applyFill="true" applyAlignment="true">
      <alignment horizontal="left" vertical="center" wrapText="true"/>
    </xf>
    <xf numFmtId="0" fontId="8" fillId="0" borderId="0" xfId="902" applyNumberFormat="true" applyFont="true" applyFill="true" applyAlignment="true">
      <alignment horizontal="center" vertical="center" wrapText="true"/>
    </xf>
    <xf numFmtId="0" fontId="10" fillId="0" borderId="1" xfId="0" applyNumberFormat="true" applyFont="true" applyFill="true" applyBorder="true" applyAlignment="true">
      <alignment horizontal="center" vertical="center" wrapText="true"/>
    </xf>
    <xf numFmtId="182" fontId="11" fillId="0" borderId="1" xfId="0" applyNumberFormat="true" applyFont="true" applyFill="true" applyBorder="true" applyAlignment="true">
      <alignment horizontal="center" vertical="center" wrapText="true"/>
    </xf>
    <xf numFmtId="0" fontId="11" fillId="0" borderId="1" xfId="0" applyNumberFormat="true" applyFont="true" applyFill="true" applyBorder="true" applyAlignment="true">
      <alignment horizontal="center" vertical="center" wrapText="true"/>
    </xf>
    <xf numFmtId="0" fontId="12" fillId="0" borderId="1" xfId="0" applyNumberFormat="true" applyFont="true" applyFill="true" applyBorder="true" applyAlignment="true">
      <alignment horizontal="center" vertical="center" wrapText="true"/>
    </xf>
    <xf numFmtId="0" fontId="9" fillId="4" borderId="1" xfId="0" applyNumberFormat="true" applyFont="true" applyFill="true" applyBorder="true" applyAlignment="true">
      <alignment horizontal="center" vertical="center" wrapText="true"/>
    </xf>
    <xf numFmtId="0" fontId="11" fillId="0" borderId="1" xfId="0" applyNumberFormat="true" applyFont="true" applyFill="true" applyBorder="true" applyAlignment="true" applyProtection="true">
      <alignment horizontal="center" vertical="center" wrapText="true"/>
      <protection locked="false"/>
    </xf>
    <xf numFmtId="0" fontId="12" fillId="0" borderId="1" xfId="0" applyNumberFormat="true" applyFont="true" applyFill="true" applyBorder="true" applyAlignment="true" applyProtection="true">
      <alignment horizontal="center" vertical="center" wrapText="true"/>
      <protection locked="false"/>
    </xf>
    <xf numFmtId="0" fontId="15" fillId="2" borderId="1" xfId="0" applyFont="true" applyFill="true" applyBorder="true" applyAlignment="true">
      <alignment horizontal="center" vertical="center" wrapText="true"/>
    </xf>
    <xf numFmtId="0" fontId="16" fillId="2" borderId="1" xfId="0" applyFont="true" applyFill="true" applyBorder="true" applyAlignment="true">
      <alignment horizontal="left" vertical="center" wrapText="true"/>
    </xf>
    <xf numFmtId="0" fontId="16" fillId="2" borderId="1" xfId="0" applyFont="true" applyFill="true" applyBorder="true" applyAlignment="true">
      <alignment horizontal="center" vertical="center" wrapText="true"/>
    </xf>
    <xf numFmtId="0" fontId="15" fillId="3" borderId="1" xfId="0" applyFont="true" applyFill="true" applyBorder="true" applyAlignment="true">
      <alignment horizontal="center" vertical="center" wrapText="true"/>
    </xf>
    <xf numFmtId="0" fontId="16" fillId="3" borderId="1" xfId="0" applyFont="true" applyFill="true" applyBorder="true" applyAlignment="true">
      <alignment horizontal="left" vertical="center" wrapText="true"/>
    </xf>
    <xf numFmtId="0" fontId="16" fillId="3" borderId="1" xfId="0" applyFont="true" applyFill="true" applyBorder="true" applyAlignment="true">
      <alignment horizontal="center" vertical="center" wrapText="true"/>
    </xf>
    <xf numFmtId="0" fontId="13" fillId="3"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16" fillId="0" borderId="1" xfId="0" applyFont="true" applyFill="true" applyBorder="true" applyAlignment="true">
      <alignment horizontal="center" vertical="center" wrapText="true"/>
    </xf>
    <xf numFmtId="0" fontId="12" fillId="3" borderId="1" xfId="0" applyFont="true" applyFill="true" applyBorder="true" applyAlignment="true">
      <alignment horizontal="center" vertical="center" wrapText="true"/>
    </xf>
    <xf numFmtId="0" fontId="6" fillId="2" borderId="1" xfId="0" applyFont="true" applyFill="true" applyBorder="true" applyAlignment="true">
      <alignment horizontal="center" vertical="center" wrapText="true"/>
    </xf>
    <xf numFmtId="0" fontId="17" fillId="2" borderId="1" xfId="0" applyFont="true" applyFill="true" applyBorder="true" applyAlignment="true">
      <alignment horizontal="left" vertical="center"/>
    </xf>
    <xf numFmtId="0" fontId="17" fillId="3" borderId="1" xfId="0" applyFont="true" applyFill="true" applyBorder="true" applyAlignment="true">
      <alignment horizontal="left" vertical="center"/>
    </xf>
    <xf numFmtId="0" fontId="17" fillId="2" borderId="1" xfId="0" applyFont="true" applyFill="true" applyBorder="true" applyAlignment="true">
      <alignment horizontal="center" vertical="center"/>
    </xf>
    <xf numFmtId="0" fontId="17" fillId="0" borderId="1" xfId="0" applyFont="true" applyBorder="true" applyAlignment="true">
      <alignment horizontal="center" vertical="center"/>
    </xf>
    <xf numFmtId="0" fontId="14" fillId="0" borderId="1" xfId="0" applyNumberFormat="true" applyFont="true" applyFill="true" applyBorder="true" applyAlignment="true">
      <alignment horizontal="center" vertical="center" wrapText="true"/>
    </xf>
    <xf numFmtId="193" fontId="16" fillId="0" borderId="1" xfId="0" applyNumberFormat="true" applyFont="true" applyFill="true" applyBorder="true" applyAlignment="true">
      <alignment horizontal="left" vertical="center" wrapText="true"/>
    </xf>
    <xf numFmtId="195" fontId="16" fillId="0" borderId="1" xfId="0" applyNumberFormat="true" applyFont="true" applyFill="true" applyBorder="true" applyAlignment="true">
      <alignment horizontal="center" vertical="center" wrapText="true"/>
    </xf>
    <xf numFmtId="193" fontId="13" fillId="0" borderId="1" xfId="0" applyNumberFormat="true" applyFont="true" applyFill="true" applyBorder="true" applyAlignment="true">
      <alignment horizontal="left" vertical="center" wrapText="true"/>
    </xf>
    <xf numFmtId="0" fontId="13" fillId="0" borderId="1" xfId="0" applyNumberFormat="true" applyFont="true" applyFill="true" applyBorder="true" applyAlignment="true">
      <alignment horizontal="center" vertical="center" wrapText="true"/>
    </xf>
    <xf numFmtId="0" fontId="17" fillId="2" borderId="1" xfId="0" applyFont="true" applyFill="true" applyBorder="true" applyAlignment="true">
      <alignment horizontal="left" vertical="center" wrapText="true"/>
    </xf>
    <xf numFmtId="0" fontId="17" fillId="0" borderId="1" xfId="0" applyFont="true" applyBorder="true" applyAlignment="true">
      <alignment horizontal="left" vertical="center" wrapText="true"/>
    </xf>
    <xf numFmtId="193" fontId="5" fillId="0" borderId="1" xfId="2" applyNumberFormat="true" applyFont="true" applyFill="true" applyBorder="true" applyAlignment="true" applyProtection="true">
      <alignment horizontal="center" vertical="center" wrapText="true"/>
      <protection locked="false"/>
    </xf>
    <xf numFmtId="0" fontId="16" fillId="0" borderId="1" xfId="0" applyNumberFormat="true" applyFont="true" applyFill="true" applyBorder="true" applyAlignment="true" applyProtection="true">
      <alignment horizontal="center" vertical="center" wrapText="true"/>
      <protection locked="false"/>
    </xf>
    <xf numFmtId="0" fontId="13" fillId="0" borderId="1" xfId="0" applyNumberFormat="true" applyFont="true" applyFill="true" applyBorder="true" applyAlignment="true" applyProtection="true">
      <alignment horizontal="center" vertical="center" wrapText="true"/>
      <protection locked="false"/>
    </xf>
    <xf numFmtId="0" fontId="16" fillId="0" borderId="1" xfId="0" applyFont="true" applyFill="true" applyBorder="true" applyAlignment="true">
      <alignment horizontal="center" vertical="center"/>
    </xf>
    <xf numFmtId="0" fontId="13" fillId="0" borderId="1" xfId="0" applyFont="true" applyFill="true" applyBorder="true" applyAlignment="true">
      <alignment horizontal="center" vertical="center"/>
    </xf>
    <xf numFmtId="0" fontId="0" fillId="2" borderId="0" xfId="0" applyFont="true" applyFill="true">
      <alignment vertical="center"/>
    </xf>
    <xf numFmtId="195" fontId="16" fillId="2" borderId="1" xfId="0" applyNumberFormat="true" applyFont="true" applyFill="true" applyBorder="true" applyAlignment="true">
      <alignment horizontal="center" vertical="center" wrapText="true"/>
    </xf>
    <xf numFmtId="0" fontId="16" fillId="0" borderId="1" xfId="0" applyFont="true" applyFill="true" applyBorder="true" applyAlignment="true">
      <alignment horizontal="left" vertical="center" wrapText="true"/>
    </xf>
    <xf numFmtId="0" fontId="5" fillId="2" borderId="1" xfId="0" applyFont="true" applyFill="true" applyBorder="true" applyAlignment="true">
      <alignment horizontal="center" vertical="center" wrapText="true"/>
    </xf>
    <xf numFmtId="193" fontId="16" fillId="0" borderId="1" xfId="0" applyNumberFormat="true" applyFont="true" applyFill="true" applyBorder="true" applyAlignment="true">
      <alignment horizontal="center" vertical="center" wrapText="true"/>
    </xf>
    <xf numFmtId="195" fontId="16" fillId="0" borderId="1" xfId="0" applyNumberFormat="true" applyFont="true" applyFill="true" applyBorder="true" applyAlignment="true">
      <alignment horizontal="center" vertical="center"/>
    </xf>
    <xf numFmtId="193" fontId="13" fillId="3" borderId="1" xfId="0" applyNumberFormat="true" applyFont="true" applyFill="true" applyBorder="true" applyAlignment="true">
      <alignment horizontal="left" vertical="center" wrapText="true"/>
    </xf>
    <xf numFmtId="0" fontId="13" fillId="3" borderId="1" xfId="0" applyNumberFormat="true" applyFont="true" applyFill="true" applyBorder="true" applyAlignment="true">
      <alignment horizontal="center" vertical="center" wrapText="true"/>
    </xf>
    <xf numFmtId="0" fontId="18" fillId="0" borderId="0" xfId="0" applyFont="true" applyFill="true" applyBorder="true" applyAlignment="true">
      <alignment vertical="center"/>
    </xf>
    <xf numFmtId="0" fontId="19" fillId="3" borderId="1" xfId="0" applyFont="true" applyFill="true" applyBorder="true" applyAlignment="true">
      <alignment horizontal="center" vertical="center" wrapText="true"/>
    </xf>
    <xf numFmtId="0" fontId="20" fillId="3" borderId="1" xfId="0" applyFont="true" applyFill="true" applyBorder="true" applyAlignment="true">
      <alignment horizontal="left" vertical="center" wrapText="true"/>
    </xf>
    <xf numFmtId="0" fontId="20" fillId="0" borderId="1" xfId="0" applyFont="true" applyFill="true" applyBorder="true" applyAlignment="true">
      <alignment horizontal="center" vertical="center" wrapText="true"/>
    </xf>
    <xf numFmtId="58" fontId="20" fillId="0" borderId="1" xfId="0" applyNumberFormat="true" applyFont="true" applyFill="true" applyBorder="true" applyAlignment="true">
      <alignment horizontal="center" vertical="center" wrapText="true"/>
    </xf>
    <xf numFmtId="193" fontId="20" fillId="0" borderId="1" xfId="0" applyNumberFormat="true" applyFont="true" applyFill="true" applyBorder="true" applyAlignment="true">
      <alignment horizontal="center" vertical="center" wrapText="true"/>
    </xf>
    <xf numFmtId="0" fontId="21" fillId="0" borderId="1" xfId="0" applyFont="true" applyFill="true" applyBorder="true" applyAlignment="true">
      <alignment horizontal="center" vertical="center" wrapText="true"/>
    </xf>
    <xf numFmtId="193" fontId="20" fillId="0" borderId="1" xfId="0" applyNumberFormat="true" applyFont="true" applyFill="true" applyBorder="true" applyAlignment="true">
      <alignment horizontal="left" vertical="center" wrapText="true"/>
    </xf>
    <xf numFmtId="195" fontId="20" fillId="0" borderId="1" xfId="0" applyNumberFormat="true" applyFont="true" applyFill="true" applyBorder="true" applyAlignment="true">
      <alignment horizontal="center" vertical="center" wrapText="true"/>
    </xf>
    <xf numFmtId="0" fontId="20" fillId="0" borderId="1" xfId="0" applyFont="true" applyFill="true" applyBorder="true" applyAlignment="true">
      <alignment horizontal="center" vertical="center"/>
    </xf>
    <xf numFmtId="0" fontId="13" fillId="0" borderId="1" xfId="0" applyNumberFormat="true" applyFont="true" applyFill="true" applyBorder="true" applyAlignment="true">
      <alignment horizontal="center" vertical="center"/>
    </xf>
    <xf numFmtId="0" fontId="0" fillId="0" borderId="0" xfId="0" applyFill="true" applyAlignment="true">
      <alignment horizontal="left" vertical="center"/>
    </xf>
  </cellXfs>
  <cellStyles count="987">
    <cellStyle name="常规" xfId="0" builtinId="0"/>
    <cellStyle name="常规 160" xfId="1"/>
    <cellStyle name="常规_省部门反馈核对表" xfId="2"/>
    <cellStyle name="注释 3" xfId="3"/>
    <cellStyle name="寘嬫愗傝_Region Orders (2)" xfId="4"/>
    <cellStyle name="寘嬫愗傝 [0.00]_Region Orders (2)" xfId="5"/>
    <cellStyle name="昗弨_Pacific Region P&amp;L" xfId="6"/>
    <cellStyle name="数量" xfId="7"/>
    <cellStyle name="输入 2 3" xfId="8"/>
    <cellStyle name="输出 2 3" xfId="9"/>
    <cellStyle name="输出 2 2 2" xfId="10"/>
    <cellStyle name="输出 2 2" xfId="11"/>
    <cellStyle name="适中 2 3" xfId="12"/>
    <cellStyle name="输出 3 2" xfId="13"/>
    <cellStyle name="适中 2 2" xfId="14"/>
    <cellStyle name="商品名称" xfId="15"/>
    <cellStyle name="强调文字颜色 6 3 2" xfId="16"/>
    <cellStyle name="强调文字颜色 6 3" xfId="17"/>
    <cellStyle name="强调文字颜色 6 2 3" xfId="18"/>
    <cellStyle name="强调文字颜色 6 2 2" xfId="19"/>
    <cellStyle name="强调文字颜色 6 2" xfId="20"/>
    <cellStyle name="强调文字颜色 5 3 2" xfId="21"/>
    <cellStyle name="强调文字颜色 5 3" xfId="22"/>
    <cellStyle name="强调文字颜色 5 2 2 2" xfId="23"/>
    <cellStyle name="强调文字颜色 5 2" xfId="24"/>
    <cellStyle name="强调文字颜色 4 3 2" xfId="25"/>
    <cellStyle name="强调文字颜色 4 3" xfId="26"/>
    <cellStyle name="强调文字颜色 4 2 3" xfId="27"/>
    <cellStyle name="强调文字颜色 4 2 2 2" xfId="28"/>
    <cellStyle name="强调文字颜色 4 2 2" xfId="29"/>
    <cellStyle name="强调文字颜色 4 2" xfId="30"/>
    <cellStyle name="强调文字颜色 3 3" xfId="31"/>
    <cellStyle name="强调文字颜色 3 2 3" xfId="32"/>
    <cellStyle name="强调文字颜色 3 2 2 2" xfId="33"/>
    <cellStyle name="强调文字颜色 3 2 2" xfId="34"/>
    <cellStyle name="强调文字颜色 3 2" xfId="35"/>
    <cellStyle name="强调文字颜色 2 2 3" xfId="36"/>
    <cellStyle name="强调文字颜色 2 2" xfId="37"/>
    <cellStyle name="强调文字颜色 6 2 2 2" xfId="38"/>
    <cellStyle name="强调文字颜色 1 3" xfId="39"/>
    <cellStyle name="强调文字颜色 1 2 2 2" xfId="40"/>
    <cellStyle name="强调文字颜色 1 2" xfId="41"/>
    <cellStyle name="强调 3 2" xfId="42"/>
    <cellStyle name="强调 2 2" xfId="43"/>
    <cellStyle name="强调 1 2" xfId="44"/>
    <cellStyle name="千位_ 方正PC" xfId="45"/>
    <cellStyle name="千位[0]_ 方正PC" xfId="46"/>
    <cellStyle name="千分位_laroux" xfId="47"/>
    <cellStyle name="千分位[0]_laroux" xfId="48"/>
    <cellStyle name="普通_laroux" xfId="49"/>
    <cellStyle name="链接单元格 3 2" xfId="50"/>
    <cellStyle name="链接单元格 2 2 2" xfId="51"/>
    <cellStyle name="链接单元格 2" xfId="52"/>
    <cellStyle name="警告文本 2 2 2" xfId="53"/>
    <cellStyle name="警告文本 2 2" xfId="54"/>
    <cellStyle name="警告文本 2" xfId="55"/>
    <cellStyle name="借出原因" xfId="56"/>
    <cellStyle name="解释性文本 2 3" xfId="57"/>
    <cellStyle name="解释性文本 2 2 2" xfId="58"/>
    <cellStyle name="解释性文本 2 2" xfId="59"/>
    <cellStyle name="解释性文本 2" xfId="60"/>
    <cellStyle name="计算 2 2 2" xfId="61"/>
    <cellStyle name="货币 8" xfId="62"/>
    <cellStyle name="货币 7 2" xfId="63"/>
    <cellStyle name="货币 7" xfId="64"/>
    <cellStyle name="货币 6 2" xfId="65"/>
    <cellStyle name="货币 6" xfId="66"/>
    <cellStyle name="货币 5 2" xfId="67"/>
    <cellStyle name="货币 5" xfId="68"/>
    <cellStyle name="货币 4 2" xfId="69"/>
    <cellStyle name="货币 3 2" xfId="70"/>
    <cellStyle name="货币 18 3" xfId="71"/>
    <cellStyle name="货币 18 2" xfId="72"/>
    <cellStyle name="货币 18" xfId="73"/>
    <cellStyle name="货币 17" xfId="74"/>
    <cellStyle name="适中 2 2 2" xfId="75"/>
    <cellStyle name="货币 16" xfId="76"/>
    <cellStyle name="货币 21" xfId="77"/>
    <cellStyle name="货币 15 3" xfId="78"/>
    <cellStyle name="货币 20 3" xfId="79"/>
    <cellStyle name="注释 2 4" xfId="80"/>
    <cellStyle name="货币 13 2" xfId="81"/>
    <cellStyle name="货币 12 3" xfId="82"/>
    <cellStyle name="货币 12 2" xfId="83"/>
    <cellStyle name="货币 10 2" xfId="84"/>
    <cellStyle name="货币 10" xfId="85"/>
    <cellStyle name="货币 15 2" xfId="86"/>
    <cellStyle name="货币 20 2" xfId="87"/>
    <cellStyle name="汇总 3 2" xfId="88"/>
    <cellStyle name="货币 15" xfId="89"/>
    <cellStyle name="货币 20" xfId="90"/>
    <cellStyle name="汇总 3" xfId="91"/>
    <cellStyle name="货币 14 3" xfId="92"/>
    <cellStyle name="汇总 2 3" xfId="93"/>
    <cellStyle name="注释 2 3" xfId="94"/>
    <cellStyle name="汇总 2 2 2" xfId="95"/>
    <cellStyle name="货币 14 2" xfId="96"/>
    <cellStyle name="汇总 2 2" xfId="97"/>
    <cellStyle name="货币 14" xfId="98"/>
    <cellStyle name="汇总 2" xfId="99"/>
    <cellStyle name="好_Book1_Book1" xfId="100"/>
    <cellStyle name="好_Book1_2" xfId="101"/>
    <cellStyle name="好_Book1" xfId="102"/>
    <cellStyle name="好 2 2 2" xfId="103"/>
    <cellStyle name="好 2 2" xfId="104"/>
    <cellStyle name="分级显示行_1_Book1" xfId="105"/>
    <cellStyle name="超链接 2" xfId="106"/>
    <cellStyle name="超级链接 2" xfId="107"/>
    <cellStyle name="超级链接" xfId="108"/>
    <cellStyle name="常规 99 3" xfId="109"/>
    <cellStyle name="常规 99 2" xfId="110"/>
    <cellStyle name="注释 2 2 2" xfId="111"/>
    <cellStyle name="常规 99" xfId="112"/>
    <cellStyle name="常规 98 3" xfId="113"/>
    <cellStyle name="常规 98 2" xfId="114"/>
    <cellStyle name="常规 98" xfId="115"/>
    <cellStyle name="常规 97 3" xfId="116"/>
    <cellStyle name="常规 97" xfId="117"/>
    <cellStyle name="常规 96 3" xfId="118"/>
    <cellStyle name="常规 96 2" xfId="119"/>
    <cellStyle name="常规 95 3" xfId="120"/>
    <cellStyle name="常规 95 2" xfId="121"/>
    <cellStyle name="常规 95" xfId="122"/>
    <cellStyle name="输入 2 2 2" xfId="123"/>
    <cellStyle name="常规 91 3" xfId="124"/>
    <cellStyle name="常规 89 3" xfId="125"/>
    <cellStyle name="常规 94 3" xfId="126"/>
    <cellStyle name="常规 89 2" xfId="127"/>
    <cellStyle name="常规 94 2" xfId="128"/>
    <cellStyle name="常规 89" xfId="129"/>
    <cellStyle name="常规 94" xfId="130"/>
    <cellStyle name="常规 88" xfId="131"/>
    <cellStyle name="常规 93" xfId="132"/>
    <cellStyle name="常规 87" xfId="133"/>
    <cellStyle name="常规 92" xfId="134"/>
    <cellStyle name="常规 86 2" xfId="135"/>
    <cellStyle name="常规 91 2" xfId="136"/>
    <cellStyle name="常规 86" xfId="137"/>
    <cellStyle name="常规 91" xfId="138"/>
    <cellStyle name="常规 85 3" xfId="139"/>
    <cellStyle name="常规 90 3" xfId="140"/>
    <cellStyle name="常规 85 2" xfId="141"/>
    <cellStyle name="常规 90 2" xfId="142"/>
    <cellStyle name="常规 79 3" xfId="143"/>
    <cellStyle name="常规 79 2" xfId="144"/>
    <cellStyle name="常规 84 2" xfId="145"/>
    <cellStyle name="常规 79" xfId="146"/>
    <cellStyle name="常规 84" xfId="147"/>
    <cellStyle name="常规 78 3" xfId="148"/>
    <cellStyle name="常规 83 3" xfId="149"/>
    <cellStyle name="常规 78 2" xfId="150"/>
    <cellStyle name="常规 83 2" xfId="151"/>
    <cellStyle name="常规 78" xfId="152"/>
    <cellStyle name="常规 83" xfId="153"/>
    <cellStyle name="常规 77 3" xfId="154"/>
    <cellStyle name="常规 77 2" xfId="155"/>
    <cellStyle name="常规 82 2" xfId="156"/>
    <cellStyle name="常规 77" xfId="157"/>
    <cellStyle name="常规 82" xfId="158"/>
    <cellStyle name="常规 76" xfId="159"/>
    <cellStyle name="常规 81" xfId="160"/>
    <cellStyle name="常规 75 3" xfId="161"/>
    <cellStyle name="常规 75 2" xfId="162"/>
    <cellStyle name="常规 80 2" xfId="163"/>
    <cellStyle name="常规 7 7 3" xfId="164"/>
    <cellStyle name="常规_Sheet1 2" xfId="165"/>
    <cellStyle name="常规 7 7 2" xfId="166"/>
    <cellStyle name="常规 7 7" xfId="167"/>
    <cellStyle name="常规 7" xfId="168"/>
    <cellStyle name="常规 69 3" xfId="169"/>
    <cellStyle name="常规 74 3" xfId="170"/>
    <cellStyle name="常规 69 2" xfId="171"/>
    <cellStyle name="常规 74 2" xfId="172"/>
    <cellStyle name="常规 69" xfId="173"/>
    <cellStyle name="常规 74" xfId="174"/>
    <cellStyle name="货币 17 3" xfId="175"/>
    <cellStyle name="常规 68 3" xfId="176"/>
    <cellStyle name="常规 73 3" xfId="177"/>
    <cellStyle name="常规 68 2" xfId="178"/>
    <cellStyle name="常规 73 2" xfId="179"/>
    <cellStyle name="常规 68" xfId="180"/>
    <cellStyle name="常规 73" xfId="181"/>
    <cellStyle name="货币 17 2" xfId="182"/>
    <cellStyle name="常规 67 3" xfId="183"/>
    <cellStyle name="常规 72 3" xfId="184"/>
    <cellStyle name="常规 67 2" xfId="185"/>
    <cellStyle name="常规 72 2" xfId="186"/>
    <cellStyle name="常规 66 3" xfId="187"/>
    <cellStyle name="常规 71 3" xfId="188"/>
    <cellStyle name="常规 66 2" xfId="189"/>
    <cellStyle name="常规 71 2" xfId="190"/>
    <cellStyle name="常规 65 3" xfId="191"/>
    <cellStyle name="常规 70 3" xfId="192"/>
    <cellStyle name="常规 65 2" xfId="193"/>
    <cellStyle name="常规 70 2" xfId="194"/>
    <cellStyle name="常规 6" xfId="195"/>
    <cellStyle name="常规 59 3" xfId="196"/>
    <cellStyle name="常规 64 3" xfId="197"/>
    <cellStyle name="常规 59 2" xfId="198"/>
    <cellStyle name="常规 64 2" xfId="199"/>
    <cellStyle name="常规 88 2" xfId="200"/>
    <cellStyle name="常规 93 2" xfId="201"/>
    <cellStyle name="常规 59" xfId="202"/>
    <cellStyle name="常规 64" xfId="203"/>
    <cellStyle name="常规 58 3" xfId="204"/>
    <cellStyle name="常规 63 3" xfId="205"/>
    <cellStyle name="常规 58 2" xfId="206"/>
    <cellStyle name="常规 63 2" xfId="207"/>
    <cellStyle name="常规 58" xfId="208"/>
    <cellStyle name="常规 63" xfId="209"/>
    <cellStyle name="常规 57 3" xfId="210"/>
    <cellStyle name="常规 62 3" xfId="211"/>
    <cellStyle name="常规 57 2" xfId="212"/>
    <cellStyle name="常规 62 2" xfId="213"/>
    <cellStyle name="60% - 强调文字颜色 5 3 2" xfId="214"/>
    <cellStyle name="60% - 强调文字颜色 3 3 2" xfId="215"/>
    <cellStyle name="20% - 强调文字颜色 6 2 2" xfId="216"/>
    <cellStyle name="60% - 强调文字颜色 3 3" xfId="217"/>
    <cellStyle name="20% - 强调文字颜色 6 2" xfId="218"/>
    <cellStyle name="Accent5 - 40% 2" xfId="219"/>
    <cellStyle name="60% - 强调文字颜色 3 2 3" xfId="220"/>
    <cellStyle name="60% - 强调文字颜色 3 2 2" xfId="221"/>
    <cellStyle name="60% - 强调文字颜色 3 2" xfId="222"/>
    <cellStyle name="常规 34 3" xfId="223"/>
    <cellStyle name="常规 29 3" xfId="224"/>
    <cellStyle name="常规 143" xfId="225"/>
    <cellStyle name="常规 138" xfId="226"/>
    <cellStyle name="差" xfId="227" builtinId="27"/>
    <cellStyle name="60% - 强调文字颜色 2 2" xfId="228"/>
    <cellStyle name="e鯪9Y_x000b_ 2 2" xfId="229"/>
    <cellStyle name="40% - 强调文字颜色 5 2 2 2" xfId="230"/>
    <cellStyle name="差_Book1_1 2" xfId="231"/>
    <cellStyle name="60% - 强调文字颜色 1 2 2 2" xfId="232"/>
    <cellStyle name="60% - 强调文字颜色 1 2 2" xfId="233"/>
    <cellStyle name="货币 8 2" xfId="234"/>
    <cellStyle name="Dollar (zero dec)" xfId="235"/>
    <cellStyle name="常规_Sheet3" xfId="236"/>
    <cellStyle name="40% - 强调文字颜色 6 3 2" xfId="237"/>
    <cellStyle name="常规 146" xfId="238"/>
    <cellStyle name="40% - 强调文字颜色 6 2 2 2" xfId="239"/>
    <cellStyle name="常规 104 3" xfId="240"/>
    <cellStyle name="Date" xfId="241"/>
    <cellStyle name="20% - 强调文字颜色 5 2 2" xfId="242"/>
    <cellStyle name="comma zerodec" xfId="243"/>
    <cellStyle name="40% - 强调文字颜色 6 2 2" xfId="244"/>
    <cellStyle name="40% - 强调文字颜色 4 2 2 2" xfId="245"/>
    <cellStyle name="Accent5 - 20% 2" xfId="246"/>
    <cellStyle name="40% - 强调文字颜色 5 2 3" xfId="247"/>
    <cellStyle name="e鯪9Y_x000b_ 3" xfId="248"/>
    <cellStyle name="40% - 强调文字颜色 5 2 2 3" xfId="249"/>
    <cellStyle name="常规 103 2" xfId="250"/>
    <cellStyle name="PSDec" xfId="251"/>
    <cellStyle name="货币 6 3" xfId="252"/>
    <cellStyle name="常规 113 2" xfId="253"/>
    <cellStyle name="常规 108 2" xfId="254"/>
    <cellStyle name="60% - 强调文字颜色 1 3" xfId="255"/>
    <cellStyle name="20% - 强调文字颜色 4 2" xfId="256"/>
    <cellStyle name="40% - 强调文字颜色 5 2" xfId="257"/>
    <cellStyle name="e鯪9Y_x000b_" xfId="258"/>
    <cellStyle name="Accent6 - 20% 2" xfId="259"/>
    <cellStyle name="强调文字颜色 2" xfId="260" builtinId="33"/>
    <cellStyle name="40% - 强调文字颜色 4 2 4" xfId="261"/>
    <cellStyle name="40% - 强调文字颜色 4 2 3" xfId="262"/>
    <cellStyle name="常规 25" xfId="263"/>
    <cellStyle name="常规 30" xfId="264"/>
    <cellStyle name="差 2 2" xfId="265"/>
    <cellStyle name="40% - 强调文字颜色 3 2 3" xfId="266"/>
    <cellStyle name="40% - 强调文字颜色 3 2 2 3" xfId="267"/>
    <cellStyle name="40% - 强调文字颜色 3 2 2 2" xfId="268"/>
    <cellStyle name="40% - 强调文字颜色 2 2 2 3" xfId="269"/>
    <cellStyle name="强调文字颜色 3 3 2" xfId="270"/>
    <cellStyle name="Accent6 - 60%" xfId="271"/>
    <cellStyle name="40% - 强调文字颜色 5 2 4" xfId="272"/>
    <cellStyle name="40% - 强调文字颜色 2 2 2 2" xfId="273"/>
    <cellStyle name="40% - 强调文字颜色 2 2 2" xfId="274"/>
    <cellStyle name="强调 1" xfId="275"/>
    <cellStyle name="常规 5 7 3" xfId="276"/>
    <cellStyle name="PSDate 2" xfId="277"/>
    <cellStyle name="40% - 强调文字颜色 6 2 2 3" xfId="278"/>
    <cellStyle name="常规 5 7" xfId="279"/>
    <cellStyle name="40% - 强调文字颜色 5" xfId="280" builtinId="47"/>
    <cellStyle name="40% - 强调文字颜色 1 2 4" xfId="281"/>
    <cellStyle name="强调文字颜色 1 3 2" xfId="282"/>
    <cellStyle name="20% - 强调文字颜色 6 3 3" xfId="283"/>
    <cellStyle name="40% - 强调文字颜色 1 2 3" xfId="284"/>
    <cellStyle name="常规 9" xfId="285"/>
    <cellStyle name="_Book1_1_Book1" xfId="286"/>
    <cellStyle name="常规 29 2 2" xfId="287"/>
    <cellStyle name="20% - 强调文字颜色 6 3" xfId="288"/>
    <cellStyle name="常规 34 2" xfId="289"/>
    <cellStyle name="常规 29 2" xfId="290"/>
    <cellStyle name="PSSpacer" xfId="291"/>
    <cellStyle name="60% - 强调文字颜色 1 3 2" xfId="292"/>
    <cellStyle name="20% - 强调文字颜色 4 2 2" xfId="293"/>
    <cellStyle name="货币 21 3" xfId="294"/>
    <cellStyle name="货币 16 3" xfId="295"/>
    <cellStyle name="e鯪9Y_x000b_ 2" xfId="296"/>
    <cellStyle name="Accent4 - 60% 2" xfId="297"/>
    <cellStyle name="强调 2" xfId="298"/>
    <cellStyle name="常规 60 2" xfId="299"/>
    <cellStyle name="常规 55 2" xfId="300"/>
    <cellStyle name="20% - 强调文字颜色 6 2 2 3" xfId="301"/>
    <cellStyle name="40% - 强调文字颜色 6 2 4" xfId="302"/>
    <cellStyle name="Percent [2] 3" xfId="303"/>
    <cellStyle name="20% - 强调文字颜色 6 2 2 2" xfId="304"/>
    <cellStyle name="40% - 强调文字颜色 2 3 2" xfId="305"/>
    <cellStyle name="20% - 强调文字颜色 5 3" xfId="306"/>
    <cellStyle name="常规 33 2" xfId="307"/>
    <cellStyle name="常规 28 2" xfId="308"/>
    <cellStyle name="适中 2" xfId="309"/>
    <cellStyle name="输出 3" xfId="310"/>
    <cellStyle name="40% - 强调文字颜色 5 3 3" xfId="311"/>
    <cellStyle name="Accent1 - 40%" xfId="312"/>
    <cellStyle name="货币 13" xfId="313"/>
    <cellStyle name="Accent2 - 60% 2" xfId="314"/>
    <cellStyle name="Standard_AREAS" xfId="315"/>
    <cellStyle name="常规 5 7 2 2" xfId="316"/>
    <cellStyle name="20% - 强调文字颜色 5 2 2 3" xfId="317"/>
    <cellStyle name="Accent3 - 20%" xfId="318"/>
    <cellStyle name="40% - 强调文字颜色 2" xfId="319" builtinId="35"/>
    <cellStyle name="Accent3 2" xfId="320"/>
    <cellStyle name="Milliers_!!!GO" xfId="321"/>
    <cellStyle name="20% - 强调文字颜色 5 2 2 2" xfId="322"/>
    <cellStyle name="货币 11 2" xfId="323"/>
    <cellStyle name="Normal_!!!GO" xfId="324"/>
    <cellStyle name="货币 11" xfId="325"/>
    <cellStyle name="货币 4" xfId="326"/>
    <cellStyle name="ColLevel_0" xfId="327"/>
    <cellStyle name="20% - 强调文字颜色 5 2" xfId="328"/>
    <cellStyle name="60% - 强调文字颜色 2 3" xfId="329"/>
    <cellStyle name="20% - 强调文字颜色 4 3 3" xfId="330"/>
    <cellStyle name="常规 101 2" xfId="331"/>
    <cellStyle name="20% - 强调文字颜色 4 3 2" xfId="332"/>
    <cellStyle name="常规 27 2 2" xfId="333"/>
    <cellStyle name="20% - 强调文字颜色 4 2 4" xfId="334"/>
    <cellStyle name="常规 7_Book1" xfId="335"/>
    <cellStyle name="解释性文本" xfId="336" builtinId="53"/>
    <cellStyle name="常规 100 3" xfId="337"/>
    <cellStyle name="20% - 强调文字颜色 4 2 3" xfId="338"/>
    <cellStyle name="常规 100 2" xfId="339"/>
    <cellStyle name="货币 10 3" xfId="340"/>
    <cellStyle name="40% - 强调文字颜色 3 2 2" xfId="341"/>
    <cellStyle name="Accent4 - 40% 2" xfId="342"/>
    <cellStyle name="40% - 强调文字颜色 6 2 3" xfId="343"/>
    <cellStyle name="40% - 强调文字颜色 4 2 2 3" xfId="344"/>
    <cellStyle name="Percent [2] 2" xfId="345"/>
    <cellStyle name="20% - 强调文字颜色 6 3 2" xfId="346"/>
    <cellStyle name="Accent6 - 40%" xfId="347"/>
    <cellStyle name="20% - 强调文字颜色 3 2 2 2" xfId="348"/>
    <cellStyle name="40% - 强调文字颜色 6 3 3" xfId="349"/>
    <cellStyle name="已访问的超链接" xfId="350" builtinId="9"/>
    <cellStyle name="20% - 强调文字颜色 3 2 4" xfId="351"/>
    <cellStyle name="20% - 强调文字颜色 3 2 3" xfId="352"/>
    <cellStyle name="20% - 强调文字颜色 3 2 2 3" xfId="353"/>
    <cellStyle name="40% - 强调文字颜色 3 3 2" xfId="354"/>
    <cellStyle name="货币 11 3" xfId="355"/>
    <cellStyle name="_Book1_1" xfId="356"/>
    <cellStyle name="Accent1 - 20%" xfId="357"/>
    <cellStyle name="货币 2 2" xfId="358"/>
    <cellStyle name="差_Book1" xfId="359"/>
    <cellStyle name="20% - 强调文字颜色 3 2 2" xfId="360"/>
    <cellStyle name="20% - 强调文字颜色 3 2" xfId="361"/>
    <cellStyle name="常规 110 3" xfId="362"/>
    <cellStyle name="常规 105 3" xfId="363"/>
    <cellStyle name="常规 2 6 2" xfId="364"/>
    <cellStyle name="常规 36" xfId="365"/>
    <cellStyle name="常规 41" xfId="366"/>
    <cellStyle name="常规 43 2" xfId="367"/>
    <cellStyle name="常规 38 2" xfId="368"/>
    <cellStyle name="货币 3 3" xfId="369"/>
    <cellStyle name="常规 110 2" xfId="370"/>
    <cellStyle name="常规 105 2" xfId="371"/>
    <cellStyle name="常规 25 2 2" xfId="372"/>
    <cellStyle name="强调文字颜色 1 2 3" xfId="373"/>
    <cellStyle name="20% - 强调文字颜色 6 2 4" xfId="374"/>
    <cellStyle name="常规 2 2 2 2" xfId="375"/>
    <cellStyle name="常规 35" xfId="376"/>
    <cellStyle name="常规 40" xfId="377"/>
    <cellStyle name="60% - 强调文字颜色 3 2 2 2" xfId="378"/>
    <cellStyle name="常规 127" xfId="379"/>
    <cellStyle name="常规 132" xfId="380"/>
    <cellStyle name="检查单元格 2 3" xfId="381"/>
    <cellStyle name="检查单元格 2 2" xfId="382"/>
    <cellStyle name="常规 2 5 2" xfId="383"/>
    <cellStyle name="_Book1_3 3" xfId="384"/>
    <cellStyle name="常规 13" xfId="385"/>
    <cellStyle name="货币 8 3" xfId="386"/>
    <cellStyle name="常规 115 2" xfId="387"/>
    <cellStyle name="常规 120 2" xfId="388"/>
    <cellStyle name="20% - 强调文字颜色 2 2 2 2" xfId="389"/>
    <cellStyle name="Accent5 - 40%" xfId="390"/>
    <cellStyle name="60% - 强调文字颜色 2 2 2" xfId="391"/>
    <cellStyle name="常规 137 3" xfId="392"/>
    <cellStyle name="常规 142 3" xfId="393"/>
    <cellStyle name="常规 65" xfId="394"/>
    <cellStyle name="常规 70" xfId="395"/>
    <cellStyle name="常规 93 3" xfId="396"/>
    <cellStyle name="常规 88 3" xfId="397"/>
    <cellStyle name="40% - 强调文字颜色 3 2 4" xfId="398"/>
    <cellStyle name="常规 117 3" xfId="399"/>
    <cellStyle name="常规 122 3" xfId="400"/>
    <cellStyle name="千位分隔[0]" xfId="401" builtinId="6"/>
    <cellStyle name="标题 4 3" xfId="402"/>
    <cellStyle name="常规 54" xfId="403"/>
    <cellStyle name="常规 49" xfId="404"/>
    <cellStyle name="60% - 强调文字颜色 1 2" xfId="405"/>
    <cellStyle name="Accent4 - 60%" xfId="406"/>
    <cellStyle name="常规 60" xfId="407"/>
    <cellStyle name="常规 55" xfId="408"/>
    <cellStyle name="_Book1_2_Book1 3" xfId="409"/>
    <cellStyle name="60% - 强调文字颜色 6 3 2" xfId="410"/>
    <cellStyle name="20% - 强调文字颜色 1 2 2 2" xfId="411"/>
    <cellStyle name="Accent4 - 40%" xfId="412"/>
    <cellStyle name="Accent2 - 60%" xfId="413"/>
    <cellStyle name="20% - 强调文字颜色 1 2 2 3" xfId="414"/>
    <cellStyle name="好_Book1_1 2" xfId="415"/>
    <cellStyle name="60% - 强调文字颜色 1 2 3" xfId="416"/>
    <cellStyle name="Moneda_96 Risk" xfId="417"/>
    <cellStyle name="40% - 强调文字颜色 3" xfId="418" builtinId="39"/>
    <cellStyle name="常规 26 2" xfId="419"/>
    <cellStyle name="常规 31 2" xfId="420"/>
    <cellStyle name="20% - 强调文字颜色 3 3" xfId="421"/>
    <cellStyle name="常规 142" xfId="422"/>
    <cellStyle name="常规 137" xfId="423"/>
    <cellStyle name="20% - 强调文字颜色 4 2 2 3" xfId="424"/>
    <cellStyle name="标题 5 2 2" xfId="425"/>
    <cellStyle name="常规 39" xfId="426"/>
    <cellStyle name="常规 44" xfId="427"/>
    <cellStyle name="Accent3 - 40%" xfId="428"/>
    <cellStyle name="常规 28 2 2" xfId="429"/>
    <cellStyle name="40% - 强调文字颜色 6" xfId="430" builtinId="51"/>
    <cellStyle name="40% - 强调文字颜色 4 2" xfId="431"/>
    <cellStyle name="常规 16" xfId="432"/>
    <cellStyle name="常规 21" xfId="433"/>
    <cellStyle name="60% - 强调文字颜色 5 2" xfId="434"/>
    <cellStyle name="60% - 强调文字颜色 4 3 2" xfId="435"/>
    <cellStyle name="常规 131" xfId="436"/>
    <cellStyle name="常规 126" xfId="437"/>
    <cellStyle name="_ET_STYLE_NoName_00__Book1" xfId="438"/>
    <cellStyle name="40% - 强调文字颜色 5 3" xfId="439"/>
    <cellStyle name="常规 130 2" xfId="440"/>
    <cellStyle name="常规 125 2" xfId="441"/>
    <cellStyle name="输出" xfId="442" builtinId="21"/>
    <cellStyle name="常规 136 2" xfId="443"/>
    <cellStyle name="强调文字颜色 5" xfId="444" builtinId="45"/>
    <cellStyle name="no dec" xfId="445"/>
    <cellStyle name="20% - 强调文字颜色 1 3" xfId="446"/>
    <cellStyle name="常规 24 2" xfId="447"/>
    <cellStyle name="检查单元格 2 2 2" xfId="448"/>
    <cellStyle name="常规 62" xfId="449"/>
    <cellStyle name="常规 57" xfId="450"/>
    <cellStyle name="Accent2 - 40%" xfId="451"/>
    <cellStyle name="检查单元格 2" xfId="452"/>
    <cellStyle name="强调文字颜色 2 3 2" xfId="453"/>
    <cellStyle name="20% - 强调文字颜色 2 2" xfId="454"/>
    <cellStyle name="40% - 强调文字颜色 2 2 3" xfId="455"/>
    <cellStyle name="40% - 强调文字颜色 1 2 2 3" xfId="456"/>
    <cellStyle name="货币 3" xfId="457"/>
    <cellStyle name="60% - 强调文字颜色 2 2 3" xfId="458"/>
    <cellStyle name="常规 139 2" xfId="459"/>
    <cellStyle name="好_Book1_Book1 2" xfId="460"/>
    <cellStyle name="20% - 强调文字颜色 1" xfId="461" builtinId="30"/>
    <cellStyle name="常规 75" xfId="462"/>
    <cellStyle name="常规 80" xfId="463"/>
    <cellStyle name="千位分隔" xfId="464" builtinId="3"/>
    <cellStyle name="常规 12" xfId="465"/>
    <cellStyle name="20% - 强调文字颜色 3 3 3" xfId="466"/>
    <cellStyle name="警告文本" xfId="467" builtinId="11"/>
    <cellStyle name="60% - 强调文字颜色 5 3" xfId="468"/>
    <cellStyle name="_ET_STYLE_NoName_00_" xfId="469"/>
    <cellStyle name="_ET_STYLE_NoName_00__Sheet3" xfId="470"/>
    <cellStyle name="常规 137 2" xfId="471"/>
    <cellStyle name="常规 142 2" xfId="472"/>
    <cellStyle name="好 2" xfId="473"/>
    <cellStyle name="百分比" xfId="474" builtinId="5"/>
    <cellStyle name="差_Book1_Book1 2" xfId="475"/>
    <cellStyle name="40% - 强调文字颜色 1 3 2" xfId="476"/>
    <cellStyle name="60% - 强调文字颜色 4 2" xfId="477"/>
    <cellStyle name="60% - 强调文字颜色 4 2 2 2" xfId="478"/>
    <cellStyle name="60% - 强调文字颜色 4 2 2" xfId="479"/>
    <cellStyle name="60% - 强调文字颜色 4" xfId="480" builtinId="44"/>
    <cellStyle name="常规 56 3" xfId="481"/>
    <cellStyle name="常规 61 3" xfId="482"/>
    <cellStyle name="注释" xfId="483" builtinId="10"/>
    <cellStyle name="40% - 强调文字颜色 3 3 3" xfId="484"/>
    <cellStyle name="货币 12" xfId="485"/>
    <cellStyle name="常规 114" xfId="486"/>
    <cellStyle name="常规 109" xfId="487"/>
    <cellStyle name="20% - 强调文字颜色 2 3 2" xfId="488"/>
    <cellStyle name="20% - 强调文字颜色 2" xfId="489" builtinId="34"/>
    <cellStyle name="40% - 强调文字颜色 1 3 3" xfId="490"/>
    <cellStyle name="20% - 强调文字颜色 5 2 3" xfId="491"/>
    <cellStyle name="标题 1" xfId="492" builtinId="16"/>
    <cellStyle name="20% - 强调文字颜色 5 3 2" xfId="493"/>
    <cellStyle name="超链接" xfId="494" builtinId="8"/>
    <cellStyle name="20% - 强调文字颜色 5 2 4" xfId="495"/>
    <cellStyle name="60% - 强调文字颜色 6" xfId="496" builtinId="52"/>
    <cellStyle name="_20100326高清市院遂宁检察院1080P配置清单26日改" xfId="497"/>
    <cellStyle name="常规 2 2 2" xfId="498"/>
    <cellStyle name="Accent4 - 20% 2" xfId="499"/>
    <cellStyle name="常规 140 3" xfId="500"/>
    <cellStyle name="强调文字颜色 4" xfId="501" builtinId="41"/>
    <cellStyle name="20% - 强调文字颜色 1 2" xfId="502"/>
    <cellStyle name="强调文字颜色 2 2 2" xfId="503"/>
    <cellStyle name="常规_需求汇总表（1-4）" xfId="504"/>
    <cellStyle name="警告文本 2 3" xfId="505"/>
    <cellStyle name="_Book1_2_Book1 2" xfId="506"/>
    <cellStyle name="链接单元格" xfId="507" builtinId="24"/>
    <cellStyle name="60% - 强调文字颜色 2 2 2 2" xfId="508"/>
    <cellStyle name="常规 54 3" xfId="509"/>
    <cellStyle name="常规 49 3" xfId="510"/>
    <cellStyle name="强调文字颜色 2 3" xfId="511"/>
    <cellStyle name="检查单元格" xfId="512" builtinId="23"/>
    <cellStyle name="60% - 强调文字颜色 5 2 3" xfId="513"/>
    <cellStyle name="40% - 强调文字颜色 6 2" xfId="514"/>
    <cellStyle name="40% - 强调文字颜色 4 2 2" xfId="515"/>
    <cellStyle name="Accent5 - 20%" xfId="516"/>
    <cellStyle name="60% - 强调文字颜色 1" xfId="517" builtinId="32"/>
    <cellStyle name="常规 23 2 2" xfId="518"/>
    <cellStyle name="0,0_x000d__x000a_NA_x000d__x000a_" xfId="519"/>
    <cellStyle name="_ET_STYLE_NoName_00__Book1_Book1" xfId="520"/>
    <cellStyle name="标题 2 2 3" xfId="521"/>
    <cellStyle name="6mal" xfId="522"/>
    <cellStyle name="60% - 强调文字颜色 3" xfId="523" builtinId="40"/>
    <cellStyle name="40% - 强调文字颜色 4" xfId="524" builtinId="43"/>
    <cellStyle name="标题" xfId="525" builtinId="15"/>
    <cellStyle name="标题 6" xfId="526"/>
    <cellStyle name="强调文字颜色 1" xfId="527" builtinId="29"/>
    <cellStyle name="适中" xfId="528" builtinId="28"/>
    <cellStyle name="_Book1_2" xfId="529"/>
    <cellStyle name="Accent2 - 20%" xfId="530"/>
    <cellStyle name="60% - 强调文字颜色 2" xfId="531" builtinId="36"/>
    <cellStyle name="标题 2" xfId="532" builtinId="17"/>
    <cellStyle name="Accent6" xfId="533"/>
    <cellStyle name="强调文字颜色 3" xfId="534" builtinId="37"/>
    <cellStyle name="常规 2 135" xfId="535"/>
    <cellStyle name="标题 3" xfId="536" builtinId="18"/>
    <cellStyle name="货币 19" xfId="537"/>
    <cellStyle name="20% - 强调文字颜色 2 3 3" xfId="538"/>
    <cellStyle name="20% - 强调文字颜色 3" xfId="539" builtinId="38"/>
    <cellStyle name="常规 129 2" xfId="540"/>
    <cellStyle name="常规 134 2" xfId="541"/>
    <cellStyle name="20% - 强调文字颜色 5 3 3" xfId="542"/>
    <cellStyle name="链接单元格 3" xfId="543"/>
    <cellStyle name="常规 146 2" xfId="544"/>
    <cellStyle name="Accent6 2" xfId="545"/>
    <cellStyle name="常规 2 135 2 2" xfId="546"/>
    <cellStyle name="常规 90" xfId="547"/>
    <cellStyle name="常规 85" xfId="548"/>
    <cellStyle name="60% - 强调文字颜色 5 2 2 2" xfId="549"/>
    <cellStyle name="强调文字颜色 5 2 3" xfId="550"/>
    <cellStyle name="常规 31" xfId="551"/>
    <cellStyle name="常规 26" xfId="552"/>
    <cellStyle name="差 2 3" xfId="553"/>
    <cellStyle name="60% - 强调文字颜色 4 3" xfId="554"/>
    <cellStyle name="60% - 强调文字颜色 5" xfId="555" builtinId="48"/>
    <cellStyle name="60% - 强调文字颜色 4 2 3" xfId="556"/>
    <cellStyle name="输出 2" xfId="557"/>
    <cellStyle name="40% - 强调文字颜色 5 3 2" xfId="558"/>
    <cellStyle name="常规 130 2 2" xfId="559"/>
    <cellStyle name="40% - 强调文字颜色 4 3 2" xfId="560"/>
    <cellStyle name="常规 2 135 2" xfId="561"/>
    <cellStyle name="货币[0]" xfId="562" builtinId="7"/>
    <cellStyle name="强调文字颜色 2 2 2 2" xfId="563"/>
    <cellStyle name="40% - 强调文字颜色 3 2" xfId="564"/>
    <cellStyle name="适中 3" xfId="565"/>
    <cellStyle name="40% - 强调文字颜色 4 3 3" xfId="566"/>
    <cellStyle name="货币 4 3" xfId="567"/>
    <cellStyle name="常规 111 2" xfId="568"/>
    <cellStyle name="常规 106 2" xfId="569"/>
    <cellStyle name="常规 7 7 2 2" xfId="570"/>
    <cellStyle name="20% - 强调文字颜色 1 2 3" xfId="571"/>
    <cellStyle name="60% - 强调文字颜色 6 2" xfId="572"/>
    <cellStyle name="日期" xfId="573"/>
    <cellStyle name="常规 2 2 2 3" xfId="574"/>
    <cellStyle name="Accent2 - 40% 2" xfId="575"/>
    <cellStyle name="PSChar" xfId="576"/>
    <cellStyle name="常规 53 2" xfId="577"/>
    <cellStyle name="常规 48 2" xfId="578"/>
    <cellStyle name="货币 9" xfId="579"/>
    <cellStyle name="40% - 强调文字颜色 1" xfId="580" builtinId="31"/>
    <cellStyle name="常规 31 3" xfId="581"/>
    <cellStyle name="常规 26 3" xfId="582"/>
    <cellStyle name="_弱电系统设备配置报价清单" xfId="583"/>
    <cellStyle name="货币 21 2" xfId="584"/>
    <cellStyle name="货币 16 2" xfId="585"/>
    <cellStyle name="常规 5 7 2" xfId="586"/>
    <cellStyle name="Accent5 2" xfId="587"/>
    <cellStyle name="40% - 强调文字颜色 2 2 4" xfId="588"/>
    <cellStyle name="Accent1 2" xfId="589"/>
    <cellStyle name="常规 118 2" xfId="590"/>
    <cellStyle name="常规 123 2" xfId="591"/>
    <cellStyle name="40% - 强调文字颜色 3 3" xfId="592"/>
    <cellStyle name="20% - 强调文字颜色 4 2 2 2" xfId="593"/>
    <cellStyle name="常规 24 3" xfId="594"/>
    <cellStyle name="_ET_STYLE_NoName_00__Book1_1_Book1" xfId="595"/>
    <cellStyle name="常规 2 4 2 2" xfId="596"/>
    <cellStyle name="常规 108" xfId="597"/>
    <cellStyle name="常规 113" xfId="598"/>
    <cellStyle name="好 2 3" xfId="599"/>
    <cellStyle name="20% - 强调文字颜色 4 3" xfId="600"/>
    <cellStyle name="常规 32 2" xfId="601"/>
    <cellStyle name="常规 27 2" xfId="602"/>
    <cellStyle name="_Book1_3 2" xfId="603"/>
    <cellStyle name="40% - 强调文字颜色 2 3 3" xfId="604"/>
    <cellStyle name="强调文字颜色 1 2 2" xfId="605"/>
    <cellStyle name="20% - 强调文字颜色 6 2 3" xfId="606"/>
    <cellStyle name="链接单元格 2 2" xfId="607"/>
    <cellStyle name="_Book1" xfId="608"/>
    <cellStyle name="_Book1_2_Book1" xfId="609"/>
    <cellStyle name="40% - 强调文字颜色 2 2" xfId="610"/>
    <cellStyle name="20% - 强调文字颜色 2 3" xfId="611"/>
    <cellStyle name="差 2 2 2" xfId="612"/>
    <cellStyle name="常规 30 2" xfId="613"/>
    <cellStyle name="常规 25 2" xfId="614"/>
    <cellStyle name="常规 118 3" xfId="615"/>
    <cellStyle name="常规 123 3" xfId="616"/>
    <cellStyle name="_Book1_3" xfId="617"/>
    <cellStyle name="60% - 强调文字颜色 2 3 2" xfId="618"/>
    <cellStyle name="Accent4 - 20%" xfId="619"/>
    <cellStyle name="20% - 强调文字颜色 1 3 2" xfId="620"/>
    <cellStyle name="标题 6 2" xfId="621"/>
    <cellStyle name="常规 116 3" xfId="622"/>
    <cellStyle name="常规 121 3" xfId="623"/>
    <cellStyle name="常规 24 2 2" xfId="624"/>
    <cellStyle name="常规 33" xfId="625"/>
    <cellStyle name="常规 28" xfId="626"/>
    <cellStyle name="_ET_STYLE_NoName_00__Book1_1" xfId="627"/>
    <cellStyle name="20% - 强调文字颜色 1 3 3" xfId="628"/>
    <cellStyle name="常规 34" xfId="629"/>
    <cellStyle name="常规 29" xfId="630"/>
    <cellStyle name="货币 5 3" xfId="631"/>
    <cellStyle name="常规 107 2" xfId="632"/>
    <cellStyle name="常规 112 2" xfId="633"/>
    <cellStyle name="链接单元格 2 3" xfId="634"/>
    <cellStyle name="t_HVAC Equipment (3)" xfId="635"/>
    <cellStyle name="差_Book1_1" xfId="636"/>
    <cellStyle name="常规 15" xfId="637"/>
    <cellStyle name="常规 20" xfId="638"/>
    <cellStyle name="常规 92 3" xfId="639"/>
    <cellStyle name="常规 87 3" xfId="640"/>
    <cellStyle name="标题 5" xfId="641"/>
    <cellStyle name="Pourcentage_pldt" xfId="642"/>
    <cellStyle name="60% - 强调文字颜色 6 2 2 2" xfId="643"/>
    <cellStyle name="Millares_96 Risk" xfId="644"/>
    <cellStyle name="常规 10 2" xfId="645"/>
    <cellStyle name="常规 76 2" xfId="646"/>
    <cellStyle name="常规 81 2" xfId="647"/>
    <cellStyle name="Accent1" xfId="648"/>
    <cellStyle name="常规 132 2" xfId="649"/>
    <cellStyle name="常规 127 2" xfId="650"/>
    <cellStyle name="常规 117 2" xfId="651"/>
    <cellStyle name="常规 122 2" xfId="652"/>
    <cellStyle name="40% - 强调文字颜色 2 3" xfId="653"/>
    <cellStyle name="20% - 强调文字颜色 1 2 4" xfId="654"/>
    <cellStyle name="20% - 强调文字颜色 1 2 2" xfId="655"/>
    <cellStyle name="60% - 强调文字颜色 6 3" xfId="656"/>
    <cellStyle name="20% - 强调文字颜色 4" xfId="657" builtinId="42"/>
    <cellStyle name="常规 129 3" xfId="658"/>
    <cellStyle name="常规 134 3" xfId="659"/>
    <cellStyle name="标题 4" xfId="660" builtinId="19"/>
    <cellStyle name="Accent1 - 20% 2" xfId="661"/>
    <cellStyle name="40% - 强调文字颜色 6 3" xfId="662"/>
    <cellStyle name="_Book1_Book1" xfId="663"/>
    <cellStyle name="常规 126 2" xfId="664"/>
    <cellStyle name="常规 131 2" xfId="665"/>
    <cellStyle name="Header2" xfId="666"/>
    <cellStyle name="常规 2 135 3" xfId="667"/>
    <cellStyle name="60% - 强调文字颜色 6 2 2" xfId="668"/>
    <cellStyle name="常规 10" xfId="669"/>
    <cellStyle name="常规 126 3" xfId="670"/>
    <cellStyle name="常规 131 3" xfId="671"/>
    <cellStyle name="60% - 强调文字颜色 6 2 3" xfId="672"/>
    <cellStyle name="20% - 强调文字颜色 3 3 2" xfId="673"/>
    <cellStyle name="常规 11" xfId="674"/>
    <cellStyle name="Accent3 - 20% 2" xfId="675"/>
    <cellStyle name="Accent1 - 60%" xfId="676"/>
    <cellStyle name="Accent1 - 60% 2" xfId="677"/>
    <cellStyle name="常规 76 3" xfId="678"/>
    <cellStyle name="常规 81 3" xfId="679"/>
    <cellStyle name="Accent2" xfId="680"/>
    <cellStyle name="Accent2 - 20% 2" xfId="681"/>
    <cellStyle name="Accent2 2" xfId="682"/>
    <cellStyle name="常规 102 2" xfId="683"/>
    <cellStyle name="Accent3" xfId="684"/>
    <cellStyle name="捠壿_Region Orders (2)" xfId="685"/>
    <cellStyle name="常规 26 2 2" xfId="686"/>
    <cellStyle name="货币 13 3" xfId="687"/>
    <cellStyle name="Mon閠aire [0]_!!!GO" xfId="688"/>
    <cellStyle name="标题 2 2" xfId="689"/>
    <cellStyle name="常规 107 3" xfId="690"/>
    <cellStyle name="常规 112 3" xfId="691"/>
    <cellStyle name="常规 104" xfId="692"/>
    <cellStyle name="Accent3 - 40% 2" xfId="693"/>
    <cellStyle name="标题 1 2 2" xfId="694"/>
    <cellStyle name="常规 4" xfId="695"/>
    <cellStyle name="Accent3 - 60%" xfId="696"/>
    <cellStyle name="Accent3 - 60% 2" xfId="697"/>
    <cellStyle name="标题 3 2 2" xfId="698"/>
    <cellStyle name="常规 102 3" xfId="699"/>
    <cellStyle name="Accent4" xfId="700"/>
    <cellStyle name="常规 105" xfId="701"/>
    <cellStyle name="常规 110" xfId="702"/>
    <cellStyle name="捠壿 [0.00]_Region Orders (2)" xfId="703"/>
    <cellStyle name="Accent5" xfId="704"/>
    <cellStyle name="Accent4 2" xfId="705"/>
    <cellStyle name="sstot" xfId="706"/>
    <cellStyle name="Accent5 - 60%" xfId="707"/>
    <cellStyle name="Accent5 - 60% 2" xfId="708"/>
    <cellStyle name="Accent6 - 20%" xfId="709"/>
    <cellStyle name="差_Book1_Book1" xfId="710"/>
    <cellStyle name="好" xfId="711" builtinId="26"/>
    <cellStyle name="Accent6 - 40% 2" xfId="712"/>
    <cellStyle name="常规 143 2" xfId="713"/>
    <cellStyle name="40% - 强调文字颜色 4 3" xfId="714"/>
    <cellStyle name="常规 119 2" xfId="715"/>
    <cellStyle name="常规 124 2" xfId="716"/>
    <cellStyle name="标题 3 3" xfId="717"/>
    <cellStyle name="60% - 强调文字颜色 5 2 2" xfId="718"/>
    <cellStyle name="Comma [0]_!!!GO" xfId="719"/>
    <cellStyle name="40% - 强调文字颜色 5 2 2" xfId="720"/>
    <cellStyle name="args.style" xfId="721"/>
    <cellStyle name="Comma_!!!GO" xfId="722"/>
    <cellStyle name="Currency [0]_!!!GO" xfId="723"/>
    <cellStyle name="分级显示列_1_Book1" xfId="724"/>
    <cellStyle name="标题 3 3 2" xfId="725"/>
    <cellStyle name="Currency_!!!GO" xfId="726"/>
    <cellStyle name="Moneda [0]_96 Risk" xfId="727"/>
    <cellStyle name="Currency1" xfId="728"/>
    <cellStyle name="差 2" xfId="729"/>
    <cellStyle name="常规 87 2" xfId="730"/>
    <cellStyle name="常规 92 2" xfId="731"/>
    <cellStyle name="常规 14" xfId="732"/>
    <cellStyle name="标题 1 3" xfId="733"/>
    <cellStyle name="常规 14 2" xfId="734"/>
    <cellStyle name="常规 14 3" xfId="735"/>
    <cellStyle name="常规 96" xfId="736"/>
    <cellStyle name="Grey" xfId="737"/>
    <cellStyle name="常规 133 3" xfId="738"/>
    <cellStyle name="20% - 强调文字颜色 2 2 4" xfId="739"/>
    <cellStyle name="常规 117" xfId="740"/>
    <cellStyle name="常规 122" xfId="741"/>
    <cellStyle name="强调文字颜色 5 2 2" xfId="742"/>
    <cellStyle name="RowLevel_0" xfId="743"/>
    <cellStyle name="计算" xfId="744" builtinId="22"/>
    <cellStyle name="Header1" xfId="745"/>
    <cellStyle name="Input [yellow]" xfId="746"/>
    <cellStyle name="Input Cells" xfId="747"/>
    <cellStyle name="Linked Cells" xfId="748"/>
    <cellStyle name="标题 3 2 3" xfId="749"/>
    <cellStyle name="Millares [0]_96 Risk" xfId="750"/>
    <cellStyle name="New Times Roman" xfId="751"/>
    <cellStyle name="PSDate 3" xfId="752"/>
    <cellStyle name="常规 71" xfId="753"/>
    <cellStyle name="常规 66" xfId="754"/>
    <cellStyle name="货币 7 3" xfId="755"/>
    <cellStyle name="常规 109 2" xfId="756"/>
    <cellStyle name="常规 114 2" xfId="757"/>
    <cellStyle name="Normal - Style1" xfId="758"/>
    <cellStyle name="适中 3 2" xfId="759"/>
    <cellStyle name="差 3" xfId="760"/>
    <cellStyle name="常规 97 2" xfId="761"/>
    <cellStyle name="PSInt" xfId="762"/>
    <cellStyle name="标题 2 2 2 2" xfId="763"/>
    <cellStyle name="常规 139" xfId="764"/>
    <cellStyle name="Percent [2]" xfId="765"/>
    <cellStyle name="20% - 强调文字颜色 6" xfId="766" builtinId="50"/>
    <cellStyle name="常规 42 3" xfId="767"/>
    <cellStyle name="常规 37 3" xfId="768"/>
    <cellStyle name="Percent_!!!GO" xfId="769"/>
    <cellStyle name="PSChar 2" xfId="770"/>
    <cellStyle name="输入 2 2" xfId="771"/>
    <cellStyle name="标题 4 2 2 2" xfId="772"/>
    <cellStyle name="PSChar 3" xfId="773"/>
    <cellStyle name="PSDate" xfId="774"/>
    <cellStyle name="PSDec 2" xfId="775"/>
    <cellStyle name="PSDec 3" xfId="776"/>
    <cellStyle name="常规 50 2" xfId="777"/>
    <cellStyle name="常规 45 2" xfId="778"/>
    <cellStyle name="标题 2 3 2" xfId="779"/>
    <cellStyle name="常规 106" xfId="780"/>
    <cellStyle name="常规 111" xfId="781"/>
    <cellStyle name="PSHeading" xfId="782"/>
    <cellStyle name="PSInt 2" xfId="783"/>
    <cellStyle name="PSInt 3" xfId="784"/>
    <cellStyle name="编号" xfId="785"/>
    <cellStyle name="常规 24" xfId="786"/>
    <cellStyle name="常规 19" xfId="787"/>
    <cellStyle name="标题 1 2 2 2" xfId="788"/>
    <cellStyle name="标题 1 2 3" xfId="789"/>
    <cellStyle name="常规 5" xfId="790"/>
    <cellStyle name="常规 14 2 2" xfId="791"/>
    <cellStyle name="标题 1 3 2" xfId="792"/>
    <cellStyle name="标题 2 2 2" xfId="793"/>
    <cellStyle name="标题 2 3" xfId="794"/>
    <cellStyle name="常规 53" xfId="795"/>
    <cellStyle name="常规 48" xfId="796"/>
    <cellStyle name="汇总" xfId="797" builtinId="25"/>
    <cellStyle name="标题 4 2 3" xfId="798"/>
    <cellStyle name="注释 2" xfId="799"/>
    <cellStyle name="Milliers [0]_!!!GO" xfId="800"/>
    <cellStyle name="常规 53 3" xfId="801"/>
    <cellStyle name="常规 48 3" xfId="802"/>
    <cellStyle name="标题 4 3 2" xfId="803"/>
    <cellStyle name="常规 54 2" xfId="804"/>
    <cellStyle name="常规 49 2" xfId="805"/>
    <cellStyle name="20% - 强调文字颜色 2 2 2 3" xfId="806"/>
    <cellStyle name="常规 115 3" xfId="807"/>
    <cellStyle name="常规 120 3" xfId="808"/>
    <cellStyle name="标题 5 2" xfId="809"/>
    <cellStyle name="标题1" xfId="810"/>
    <cellStyle name="常规 140 2" xfId="811"/>
    <cellStyle name="货币 9 2" xfId="812"/>
    <cellStyle name="40% - 强调文字颜色 1 2" xfId="813"/>
    <cellStyle name="表标题" xfId="814"/>
    <cellStyle name="强调文字颜色 6" xfId="815" builtinId="49"/>
    <cellStyle name="常规 136 3" xfId="816"/>
    <cellStyle name="40% - 强调文字颜色 1 2 2" xfId="817"/>
    <cellStyle name="货币" xfId="818" builtinId="4"/>
    <cellStyle name="表标题 2" xfId="819"/>
    <cellStyle name="部门" xfId="820"/>
    <cellStyle name="差 3 2" xfId="821"/>
    <cellStyle name="好_Book1_1" xfId="822"/>
    <cellStyle name="差_Book1_2" xfId="823"/>
    <cellStyle name="常规 10 3" xfId="824"/>
    <cellStyle name="常规 100" xfId="825"/>
    <cellStyle name="Mon閠aire_!!!GO" xfId="826"/>
    <cellStyle name="PSSpacer 2" xfId="827"/>
    <cellStyle name="常规 101" xfId="828"/>
    <cellStyle name="标题 3 2 2 2" xfId="829"/>
    <cellStyle name="常规 101 3" xfId="830"/>
    <cellStyle name="PSSpacer 3" xfId="831"/>
    <cellStyle name="常规 102" xfId="832"/>
    <cellStyle name="常规 103" xfId="833"/>
    <cellStyle name="常规 103 3" xfId="834"/>
    <cellStyle name="货币 2 3" xfId="835"/>
    <cellStyle name="常规 104 2" xfId="836"/>
    <cellStyle name="注释 2 2" xfId="837"/>
    <cellStyle name="标题 1 2" xfId="838"/>
    <cellStyle name="常规 106 3" xfId="839"/>
    <cellStyle name="常规 111 3" xfId="840"/>
    <cellStyle name="常规 107" xfId="841"/>
    <cellStyle name="常规 112" xfId="842"/>
    <cellStyle name="t" xfId="843"/>
    <cellStyle name="注释 3 2" xfId="844"/>
    <cellStyle name="常规 22" xfId="845"/>
    <cellStyle name="常规 17" xfId="846"/>
    <cellStyle name="标题 3 2" xfId="847"/>
    <cellStyle name="常规 108 3" xfId="848"/>
    <cellStyle name="常规 113 3" xfId="849"/>
    <cellStyle name="常规 72" xfId="850"/>
    <cellStyle name="常规 67" xfId="851"/>
    <cellStyle name="输入" xfId="852" builtinId="20"/>
    <cellStyle name="标题 4 2" xfId="853"/>
    <cellStyle name="常规 109 3" xfId="854"/>
    <cellStyle name="常规 114 3" xfId="855"/>
    <cellStyle name="20% - 强调文字颜色 2 2 2" xfId="856"/>
    <cellStyle name="常规 115" xfId="857"/>
    <cellStyle name="常规 120" xfId="858"/>
    <cellStyle name="20% - 强调文字颜色 2 2 3" xfId="859"/>
    <cellStyle name="常规 133 2" xfId="860"/>
    <cellStyle name="常规 116" xfId="861"/>
    <cellStyle name="常规 121" xfId="862"/>
    <cellStyle name="货币 9 3" xfId="863"/>
    <cellStyle name="常规 128 2 2" xfId="864"/>
    <cellStyle name="40% - 强调文字颜色 1 3" xfId="865"/>
    <cellStyle name="常规 116 2" xfId="866"/>
    <cellStyle name="常规 121 2" xfId="867"/>
    <cellStyle name="常规 32" xfId="868"/>
    <cellStyle name="常规 27" xfId="869"/>
    <cellStyle name="货币 19 2" xfId="870"/>
    <cellStyle name="常规 2" xfId="871"/>
    <cellStyle name="常规 119 3" xfId="872"/>
    <cellStyle name="常规 124 3" xfId="873"/>
    <cellStyle name="常规 125" xfId="874"/>
    <cellStyle name="常规 130" xfId="875"/>
    <cellStyle name="强调 3" xfId="876"/>
    <cellStyle name="常规 60 3" xfId="877"/>
    <cellStyle name="常规 55 3" xfId="878"/>
    <cellStyle name="常规 125 3" xfId="879"/>
    <cellStyle name="Accent6 - 60% 2" xfId="880"/>
    <cellStyle name="常规 127 3" xfId="881"/>
    <cellStyle name="常规 132 3" xfId="882"/>
    <cellStyle name="常规 128" xfId="883"/>
    <cellStyle name="差_Book1 2" xfId="884"/>
    <cellStyle name="常规 129" xfId="885"/>
    <cellStyle name="常规 134" xfId="886"/>
    <cellStyle name="常规 136" xfId="887"/>
    <cellStyle name="样式 1" xfId="888"/>
    <cellStyle name="常规 139 3" xfId="889"/>
    <cellStyle name="常规 8" xfId="890"/>
    <cellStyle name="常规 14 4 3" xfId="891"/>
    <cellStyle name="好_Book1 2" xfId="892"/>
    <cellStyle name="常规 140" xfId="893"/>
    <cellStyle name="常规 143 3" xfId="894"/>
    <cellStyle name="常规 146 3" xfId="895"/>
    <cellStyle name="常规 23" xfId="896"/>
    <cellStyle name="常规 18" xfId="897"/>
    <cellStyle name="常规 2 2" xfId="898"/>
    <cellStyle name="常规 30 3" xfId="899"/>
    <cellStyle name="常规 25 3" xfId="900"/>
    <cellStyle name="常规 2 2 2 2 2" xfId="901"/>
    <cellStyle name="常规 2 2 3" xfId="902"/>
    <cellStyle name="常规 2 2 4" xfId="903"/>
    <cellStyle name="常规 2 2 5" xfId="904"/>
    <cellStyle name="per.style" xfId="905"/>
    <cellStyle name="常规 2 3" xfId="906"/>
    <cellStyle name="_ET_STYLE_NoName_00__Book1_2" xfId="907"/>
    <cellStyle name="常规 2 3 2" xfId="908"/>
    <cellStyle name="Accent1 - 40% 2" xfId="909"/>
    <cellStyle name="常规 2 4" xfId="910"/>
    <cellStyle name="常规 2 4 2" xfId="911"/>
    <cellStyle name="后继超级链接" xfId="912"/>
    <cellStyle name="常规 2 4 3" xfId="913"/>
    <cellStyle name="常规 2 5" xfId="914"/>
    <cellStyle name="常规 2 6" xfId="915"/>
    <cellStyle name="常规 2 6 3" xfId="916"/>
    <cellStyle name="常规 2 7" xfId="917"/>
    <cellStyle name="标题 4 2 2" xfId="918"/>
    <cellStyle name="输入 2" xfId="919"/>
    <cellStyle name="常规 2 8" xfId="920"/>
    <cellStyle name="常规 2_Sheet1" xfId="921"/>
    <cellStyle name="标题 5 3" xfId="922"/>
    <cellStyle name="常规 23 2" xfId="923"/>
    <cellStyle name="常规 23 3" xfId="924"/>
    <cellStyle name="常规 32 3" xfId="925"/>
    <cellStyle name="常规 27 3" xfId="926"/>
    <cellStyle name="常规 33 3" xfId="927"/>
    <cellStyle name="常规 28 3" xfId="928"/>
    <cellStyle name="货币 19 3" xfId="929"/>
    <cellStyle name="常规 3" xfId="930"/>
    <cellStyle name="常规 3 2" xfId="931"/>
    <cellStyle name="常规 3 3" xfId="932"/>
    <cellStyle name="常规 40 2" xfId="933"/>
    <cellStyle name="常规 35 2" xfId="934"/>
    <cellStyle name="常规 40 3" xfId="935"/>
    <cellStyle name="常规 35 3" xfId="936"/>
    <cellStyle name="常规 133 4" xfId="937"/>
    <cellStyle name="常规 118" xfId="938"/>
    <cellStyle name="常规 123" xfId="939"/>
    <cellStyle name="常规 41 2" xfId="940"/>
    <cellStyle name="常规 36 2" xfId="941"/>
    <cellStyle name="常规 119" xfId="942"/>
    <cellStyle name="常规 124" xfId="943"/>
    <cellStyle name="常规 41 3" xfId="944"/>
    <cellStyle name="常规 36 3" xfId="945"/>
    <cellStyle name="常规 42" xfId="946"/>
    <cellStyle name="常规 37" xfId="947"/>
    <cellStyle name="常规 43 3" xfId="948"/>
    <cellStyle name="常规 38 3" xfId="949"/>
    <cellStyle name="20% - 强调文字颜色 5" xfId="950" builtinId="46"/>
    <cellStyle name="常规 42 2" xfId="951"/>
    <cellStyle name="常规 37 2" xfId="952"/>
    <cellStyle name="常规 43" xfId="953"/>
    <cellStyle name="常规 38" xfId="954"/>
    <cellStyle name="40% - 强调文字颜色 1 2 2 2" xfId="955"/>
    <cellStyle name="货币 2" xfId="956"/>
    <cellStyle name="常规 44 2" xfId="957"/>
    <cellStyle name="常规 39 2" xfId="958"/>
    <cellStyle name="常规 44 3" xfId="959"/>
    <cellStyle name="常规 39 3" xfId="960"/>
    <cellStyle name="常规 50" xfId="961"/>
    <cellStyle name="常规 45" xfId="962"/>
    <cellStyle name="常规 50 3" xfId="963"/>
    <cellStyle name="常规 45 3" xfId="964"/>
    <cellStyle name="计算 2" xfId="965"/>
    <cellStyle name="常规 51" xfId="966"/>
    <cellStyle name="常规 46" xfId="967"/>
    <cellStyle name="计算 2 2" xfId="968"/>
    <cellStyle name="常规 51 2" xfId="969"/>
    <cellStyle name="常规 46 2" xfId="970"/>
    <cellStyle name="计算 2 3" xfId="971"/>
    <cellStyle name="常规 51 3" xfId="972"/>
    <cellStyle name="常规 46 3" xfId="973"/>
    <cellStyle name="计算 3" xfId="974"/>
    <cellStyle name="常规 52" xfId="975"/>
    <cellStyle name="常规 47" xfId="976"/>
    <cellStyle name="计算 3 2" xfId="977"/>
    <cellStyle name="常规 52 2" xfId="978"/>
    <cellStyle name="常规 47 2" xfId="979"/>
    <cellStyle name="常规 52 3" xfId="980"/>
    <cellStyle name="常规 47 3" xfId="981"/>
    <cellStyle name="后继超级链接 2" xfId="982"/>
    <cellStyle name="常规 61" xfId="983"/>
    <cellStyle name="常规 56" xfId="984"/>
    <cellStyle name="常规 61 2" xfId="985"/>
    <cellStyle name="常规 56 2" xfId="986"/>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U147"/>
  <sheetViews>
    <sheetView workbookViewId="0">
      <pane ySplit="5" topLeftCell="A19" activePane="bottomLeft" state="frozen"/>
      <selection/>
      <selection pane="bottomLeft" activeCell="A1" sqref="$A1:$XFD1048576"/>
    </sheetView>
  </sheetViews>
  <sheetFormatPr defaultColWidth="9" defaultRowHeight="13.5"/>
  <cols>
    <col min="1" max="1" width="3.875" customWidth="true"/>
    <col min="2" max="2" width="23.75" style="18" customWidth="true"/>
    <col min="3" max="3" width="9.5" style="19" customWidth="true"/>
    <col min="4" max="4" width="8.75" style="19" customWidth="true"/>
    <col min="5" max="5" width="10" style="19" customWidth="true"/>
    <col min="6" max="6" width="7.875" style="19" customWidth="true"/>
    <col min="7" max="7" width="8" style="19" customWidth="true"/>
    <col min="8" max="8" width="7.375" style="19" customWidth="true"/>
    <col min="9" max="9" width="24.125" style="20" customWidth="true"/>
    <col min="10" max="10" width="16.5" style="21" customWidth="true"/>
    <col min="11" max="11" width="12.625" style="21"/>
    <col min="12" max="12" width="10.375" style="21"/>
    <col min="13" max="13" width="11.5" style="21"/>
    <col min="14" max="14" width="10" style="21" customWidth="true"/>
    <col min="15" max="15" width="8.625" style="21" customWidth="true"/>
    <col min="16" max="16" width="9.75" style="21" customWidth="true"/>
    <col min="17" max="17" width="10.375" style="21"/>
    <col min="18" max="18" width="11.5" style="21"/>
    <col min="19" max="19" width="9" style="21"/>
    <col min="20" max="20" width="9" style="19"/>
    <col min="21" max="21" width="10.375" style="19"/>
  </cols>
  <sheetData>
    <row r="1" customHeight="true" spans="1:21">
      <c r="A1" s="22" t="s">
        <v>0</v>
      </c>
      <c r="B1" s="23"/>
      <c r="C1" s="24"/>
      <c r="D1" s="24"/>
      <c r="E1" s="24"/>
      <c r="F1" s="48"/>
      <c r="G1" s="48"/>
      <c r="H1" s="48"/>
      <c r="I1" s="51"/>
      <c r="J1" s="52"/>
      <c r="K1" s="52"/>
      <c r="L1" s="52"/>
      <c r="M1" s="52"/>
      <c r="N1" s="52"/>
      <c r="O1" s="52"/>
      <c r="P1" s="52"/>
      <c r="Q1" s="52"/>
      <c r="R1" s="52"/>
      <c r="S1" s="52"/>
      <c r="T1" s="48"/>
      <c r="U1" s="48"/>
    </row>
    <row r="2" ht="25.5" customHeight="true" spans="1:21">
      <c r="A2" s="25" t="s">
        <v>1</v>
      </c>
      <c r="B2" s="26"/>
      <c r="C2" s="25"/>
      <c r="D2" s="25"/>
      <c r="E2" s="25"/>
      <c r="F2" s="25"/>
      <c r="G2" s="25"/>
      <c r="H2" s="25"/>
      <c r="I2" s="53"/>
      <c r="J2" s="54"/>
      <c r="K2" s="54"/>
      <c r="L2" s="54"/>
      <c r="M2" s="54"/>
      <c r="N2" s="54"/>
      <c r="O2" s="54"/>
      <c r="P2" s="54"/>
      <c r="Q2" s="54"/>
      <c r="R2" s="54"/>
      <c r="S2" s="54"/>
      <c r="T2" s="25"/>
      <c r="U2" s="25"/>
    </row>
    <row r="3" ht="22.5" customHeight="true" spans="1:21">
      <c r="A3" s="27" t="s">
        <v>2</v>
      </c>
      <c r="B3" s="28" t="s">
        <v>3</v>
      </c>
      <c r="C3" s="29" t="s">
        <v>4</v>
      </c>
      <c r="D3" s="29"/>
      <c r="E3" s="29"/>
      <c r="F3" s="29" t="s">
        <v>5</v>
      </c>
      <c r="G3" s="29" t="s">
        <v>6</v>
      </c>
      <c r="H3" s="29" t="s">
        <v>7</v>
      </c>
      <c r="I3" s="29" t="s">
        <v>8</v>
      </c>
      <c r="J3" s="55" t="s">
        <v>9</v>
      </c>
      <c r="K3" s="55" t="s">
        <v>10</v>
      </c>
      <c r="L3" s="55"/>
      <c r="M3" s="55"/>
      <c r="N3" s="55"/>
      <c r="O3" s="55"/>
      <c r="P3" s="55" t="s">
        <v>11</v>
      </c>
      <c r="Q3" s="55"/>
      <c r="R3" s="55"/>
      <c r="S3" s="55"/>
      <c r="T3" s="29" t="s">
        <v>12</v>
      </c>
      <c r="U3" s="29" t="s">
        <v>13</v>
      </c>
    </row>
    <row r="4" ht="22.5" customHeight="true" spans="1:21">
      <c r="A4" s="27"/>
      <c r="B4" s="28"/>
      <c r="C4" s="29" t="s">
        <v>14</v>
      </c>
      <c r="D4" s="29" t="s">
        <v>15</v>
      </c>
      <c r="E4" s="29" t="s">
        <v>16</v>
      </c>
      <c r="F4" s="29"/>
      <c r="G4" s="29"/>
      <c r="H4" s="29"/>
      <c r="I4" s="29"/>
      <c r="J4" s="55"/>
      <c r="K4" s="55" t="s">
        <v>17</v>
      </c>
      <c r="L4" s="55" t="s">
        <v>18</v>
      </c>
      <c r="M4" s="55" t="s">
        <v>19</v>
      </c>
      <c r="N4" s="55" t="s">
        <v>20</v>
      </c>
      <c r="O4" s="55" t="s">
        <v>21</v>
      </c>
      <c r="P4" s="59" t="s">
        <v>22</v>
      </c>
      <c r="Q4" s="59" t="s">
        <v>23</v>
      </c>
      <c r="R4" s="55" t="s">
        <v>24</v>
      </c>
      <c r="S4" s="55"/>
      <c r="T4" s="29"/>
      <c r="U4" s="29"/>
    </row>
    <row r="5" ht="22.5" customHeight="true" spans="1:21">
      <c r="A5" s="27"/>
      <c r="B5" s="28"/>
      <c r="C5" s="29"/>
      <c r="D5" s="29"/>
      <c r="E5" s="29"/>
      <c r="F5" s="29"/>
      <c r="G5" s="29"/>
      <c r="H5" s="29"/>
      <c r="I5" s="29"/>
      <c r="J5" s="55"/>
      <c r="K5" s="55"/>
      <c r="L5" s="55"/>
      <c r="M5" s="55"/>
      <c r="N5" s="55"/>
      <c r="O5" s="55"/>
      <c r="P5" s="59"/>
      <c r="Q5" s="59"/>
      <c r="R5" s="59" t="s">
        <v>22</v>
      </c>
      <c r="S5" s="59" t="s">
        <v>23</v>
      </c>
      <c r="T5" s="29"/>
      <c r="U5" s="29"/>
    </row>
    <row r="6" ht="22.5" customHeight="true" spans="1:21">
      <c r="A6" s="30">
        <v>0</v>
      </c>
      <c r="B6" s="31" t="s">
        <v>25</v>
      </c>
      <c r="C6" s="32"/>
      <c r="D6" s="32"/>
      <c r="E6" s="32"/>
      <c r="F6" s="32" t="s">
        <v>26</v>
      </c>
      <c r="G6" s="32" t="s">
        <v>26</v>
      </c>
      <c r="H6" s="49"/>
      <c r="I6" s="49"/>
      <c r="J6" s="56">
        <v>23571.841742</v>
      </c>
      <c r="K6" s="57">
        <v>10004.022342</v>
      </c>
      <c r="L6" s="57">
        <v>2252.9663</v>
      </c>
      <c r="M6" s="57">
        <v>8788.1856</v>
      </c>
      <c r="N6" s="57">
        <v>2526.6675</v>
      </c>
      <c r="O6" s="57"/>
      <c r="P6" s="57">
        <v>64012</v>
      </c>
      <c r="Q6" s="57">
        <v>218714</v>
      </c>
      <c r="R6" s="57">
        <v>15825</v>
      </c>
      <c r="S6" s="57">
        <v>49368</v>
      </c>
      <c r="T6" s="60"/>
      <c r="U6" s="32"/>
    </row>
    <row r="7" spans="1:21">
      <c r="A7" s="33">
        <v>1</v>
      </c>
      <c r="B7" s="34" t="s">
        <v>27</v>
      </c>
      <c r="C7" s="35"/>
      <c r="D7" s="35"/>
      <c r="E7" s="35"/>
      <c r="F7" s="32" t="s">
        <v>26</v>
      </c>
      <c r="G7" s="32" t="s">
        <v>26</v>
      </c>
      <c r="H7" s="49"/>
      <c r="I7" s="32"/>
      <c r="J7" s="57"/>
      <c r="K7" s="57"/>
      <c r="L7" s="57"/>
      <c r="M7" s="57"/>
      <c r="N7" s="57"/>
      <c r="O7" s="57"/>
      <c r="P7" s="57"/>
      <c r="Q7" s="57"/>
      <c r="R7" s="57"/>
      <c r="S7" s="57"/>
      <c r="T7" s="60"/>
      <c r="U7" s="32"/>
    </row>
    <row r="8" spans="1:21">
      <c r="A8" s="33">
        <v>2</v>
      </c>
      <c r="B8" s="36" t="s">
        <v>28</v>
      </c>
      <c r="C8" s="37"/>
      <c r="D8" s="37"/>
      <c r="E8" s="37"/>
      <c r="F8" s="33" t="s">
        <v>29</v>
      </c>
      <c r="G8" s="33" t="s">
        <v>30</v>
      </c>
      <c r="H8" s="50"/>
      <c r="I8" s="33"/>
      <c r="J8" s="58"/>
      <c r="K8" s="58"/>
      <c r="L8" s="58"/>
      <c r="M8" s="58"/>
      <c r="N8" s="58"/>
      <c r="O8" s="58"/>
      <c r="P8" s="58"/>
      <c r="Q8" s="58"/>
      <c r="R8" s="58"/>
      <c r="S8" s="58"/>
      <c r="T8" s="61"/>
      <c r="U8" s="33"/>
    </row>
    <row r="9" spans="1:21">
      <c r="A9" s="33">
        <v>3</v>
      </c>
      <c r="B9" s="36" t="s">
        <v>31</v>
      </c>
      <c r="C9" s="37"/>
      <c r="D9" s="37"/>
      <c r="E9" s="37"/>
      <c r="F9" s="33" t="s">
        <v>29</v>
      </c>
      <c r="G9" s="33" t="s">
        <v>32</v>
      </c>
      <c r="H9" s="50"/>
      <c r="I9" s="33"/>
      <c r="J9" s="58"/>
      <c r="K9" s="58"/>
      <c r="L9" s="58"/>
      <c r="M9" s="58"/>
      <c r="N9" s="58"/>
      <c r="O9" s="58"/>
      <c r="P9" s="58"/>
      <c r="Q9" s="58"/>
      <c r="R9" s="58"/>
      <c r="S9" s="58"/>
      <c r="T9" s="61"/>
      <c r="U9" s="33"/>
    </row>
    <row r="10" spans="1:21">
      <c r="A10" s="33">
        <v>4</v>
      </c>
      <c r="B10" s="31" t="s">
        <v>33</v>
      </c>
      <c r="C10" s="38"/>
      <c r="D10" s="38"/>
      <c r="E10" s="38"/>
      <c r="F10" s="32" t="s">
        <v>26</v>
      </c>
      <c r="G10" s="32" t="s">
        <v>26</v>
      </c>
      <c r="H10" s="49"/>
      <c r="I10" s="49"/>
      <c r="J10" s="57"/>
      <c r="K10" s="57"/>
      <c r="L10" s="57"/>
      <c r="M10" s="57"/>
      <c r="N10" s="57"/>
      <c r="O10" s="57"/>
      <c r="P10" s="57"/>
      <c r="Q10" s="57"/>
      <c r="R10" s="57"/>
      <c r="S10" s="57"/>
      <c r="T10" s="60"/>
      <c r="U10" s="32"/>
    </row>
    <row r="11" spans="1:21">
      <c r="A11" s="33">
        <v>5</v>
      </c>
      <c r="B11" s="39" t="s">
        <v>34</v>
      </c>
      <c r="C11" s="40"/>
      <c r="D11" s="40"/>
      <c r="E11" s="40"/>
      <c r="F11" s="33" t="s">
        <v>29</v>
      </c>
      <c r="G11" s="33" t="s">
        <v>35</v>
      </c>
      <c r="H11" s="50"/>
      <c r="I11" s="33"/>
      <c r="J11" s="57"/>
      <c r="K11" s="57"/>
      <c r="L11" s="57"/>
      <c r="M11" s="57"/>
      <c r="N11" s="57"/>
      <c r="O11" s="57"/>
      <c r="P11" s="57"/>
      <c r="Q11" s="57"/>
      <c r="R11" s="57"/>
      <c r="S11" s="57"/>
      <c r="T11" s="61"/>
      <c r="U11" s="33"/>
    </row>
    <row r="12" spans="1:21">
      <c r="A12" s="33">
        <v>6</v>
      </c>
      <c r="B12" s="39" t="s">
        <v>36</v>
      </c>
      <c r="C12" s="40"/>
      <c r="D12" s="40"/>
      <c r="E12" s="40"/>
      <c r="F12" s="33" t="s">
        <v>29</v>
      </c>
      <c r="G12" s="33" t="s">
        <v>35</v>
      </c>
      <c r="H12" s="50"/>
      <c r="I12" s="33"/>
      <c r="J12" s="57"/>
      <c r="K12" s="57"/>
      <c r="L12" s="57"/>
      <c r="M12" s="57"/>
      <c r="N12" s="57"/>
      <c r="O12" s="57"/>
      <c r="P12" s="57"/>
      <c r="Q12" s="57"/>
      <c r="R12" s="57"/>
      <c r="S12" s="57"/>
      <c r="T12" s="61"/>
      <c r="U12" s="33"/>
    </row>
    <row r="13" s="4" customFormat="true" ht="94.5" spans="1:21">
      <c r="A13" s="41">
        <v>1</v>
      </c>
      <c r="B13" s="42" t="s">
        <v>37</v>
      </c>
      <c r="C13" s="43" t="s">
        <v>38</v>
      </c>
      <c r="D13" s="43" t="s">
        <v>39</v>
      </c>
      <c r="E13" s="43" t="s">
        <v>40</v>
      </c>
      <c r="F13" s="43" t="s">
        <v>29</v>
      </c>
      <c r="G13" s="43" t="s">
        <v>32</v>
      </c>
      <c r="H13" s="43" t="s">
        <v>41</v>
      </c>
      <c r="I13" s="42" t="s">
        <v>42</v>
      </c>
      <c r="J13" s="43">
        <v>83.24</v>
      </c>
      <c r="K13" s="43">
        <v>73.0763</v>
      </c>
      <c r="L13" s="43">
        <v>10.1637</v>
      </c>
      <c r="M13" s="43"/>
      <c r="N13" s="43"/>
      <c r="O13" s="43"/>
      <c r="P13" s="43">
        <v>142</v>
      </c>
      <c r="Q13" s="43">
        <v>451</v>
      </c>
      <c r="R13" s="43">
        <v>12</v>
      </c>
      <c r="S13" s="43">
        <v>42</v>
      </c>
      <c r="T13" s="43" t="s">
        <v>43</v>
      </c>
      <c r="U13" s="43" t="s">
        <v>44</v>
      </c>
    </row>
    <row r="14" s="4" customFormat="true" ht="54" spans="1:21">
      <c r="A14" s="41">
        <v>2</v>
      </c>
      <c r="B14" s="42" t="s">
        <v>45</v>
      </c>
      <c r="C14" s="43" t="s">
        <v>38</v>
      </c>
      <c r="D14" s="43" t="s">
        <v>46</v>
      </c>
      <c r="E14" s="43" t="s">
        <v>47</v>
      </c>
      <c r="F14" s="43" t="s">
        <v>29</v>
      </c>
      <c r="G14" s="43" t="s">
        <v>32</v>
      </c>
      <c r="H14" s="43" t="s">
        <v>41</v>
      </c>
      <c r="I14" s="42" t="s">
        <v>48</v>
      </c>
      <c r="J14" s="43">
        <v>102.2922</v>
      </c>
      <c r="K14" s="43"/>
      <c r="L14" s="43"/>
      <c r="M14" s="43"/>
      <c r="N14" s="43">
        <v>102.2922</v>
      </c>
      <c r="O14" s="43"/>
      <c r="P14" s="43">
        <v>899</v>
      </c>
      <c r="Q14" s="43">
        <v>3101</v>
      </c>
      <c r="R14" s="43">
        <v>45</v>
      </c>
      <c r="S14" s="43">
        <v>147</v>
      </c>
      <c r="T14" s="43" t="s">
        <v>43</v>
      </c>
      <c r="U14" s="43" t="s">
        <v>49</v>
      </c>
    </row>
    <row r="15" s="7" customFormat="true" ht="27" spans="1:21">
      <c r="A15" s="65">
        <v>3</v>
      </c>
      <c r="B15" s="66" t="s">
        <v>50</v>
      </c>
      <c r="C15" s="67" t="s">
        <v>38</v>
      </c>
      <c r="D15" s="87" t="s">
        <v>51</v>
      </c>
      <c r="E15" s="70" t="s">
        <v>52</v>
      </c>
      <c r="F15" s="70" t="s">
        <v>29</v>
      </c>
      <c r="G15" s="70" t="s">
        <v>53</v>
      </c>
      <c r="H15" s="79">
        <v>1.18</v>
      </c>
      <c r="I15" s="91" t="s">
        <v>54</v>
      </c>
      <c r="J15" s="79">
        <v>16.28</v>
      </c>
      <c r="K15" s="79"/>
      <c r="L15" s="79"/>
      <c r="M15" s="79">
        <v>16.28</v>
      </c>
      <c r="N15" s="79"/>
      <c r="O15" s="70"/>
      <c r="P15" s="70">
        <v>136</v>
      </c>
      <c r="Q15" s="70">
        <v>456</v>
      </c>
      <c r="R15" s="70">
        <v>3</v>
      </c>
      <c r="S15" s="70">
        <v>11</v>
      </c>
      <c r="T15" s="85" t="s">
        <v>55</v>
      </c>
      <c r="U15" s="70" t="s">
        <v>56</v>
      </c>
    </row>
    <row r="16" s="7" customFormat="true" ht="30" customHeight="true" spans="1:21">
      <c r="A16" s="65">
        <v>4</v>
      </c>
      <c r="B16" s="66" t="s">
        <v>57</v>
      </c>
      <c r="C16" s="67" t="s">
        <v>38</v>
      </c>
      <c r="D16" s="87" t="s">
        <v>51</v>
      </c>
      <c r="E16" s="70" t="s">
        <v>58</v>
      </c>
      <c r="F16" s="70" t="s">
        <v>59</v>
      </c>
      <c r="G16" s="70" t="s">
        <v>53</v>
      </c>
      <c r="H16" s="79">
        <v>1.22</v>
      </c>
      <c r="I16" s="91" t="s">
        <v>60</v>
      </c>
      <c r="J16" s="79">
        <v>31.55</v>
      </c>
      <c r="K16" s="79"/>
      <c r="L16" s="79"/>
      <c r="M16" s="79">
        <v>31.55</v>
      </c>
      <c r="N16" s="79"/>
      <c r="O16" s="70"/>
      <c r="P16" s="87">
        <v>87</v>
      </c>
      <c r="Q16" s="87">
        <v>364</v>
      </c>
      <c r="R16" s="87">
        <v>2</v>
      </c>
      <c r="S16" s="87">
        <v>10</v>
      </c>
      <c r="T16" s="85" t="s">
        <v>55</v>
      </c>
      <c r="U16" s="70" t="s">
        <v>56</v>
      </c>
    </row>
    <row r="17" s="7" customFormat="true" ht="27" spans="1:21">
      <c r="A17" s="65">
        <v>5</v>
      </c>
      <c r="B17" s="66" t="s">
        <v>61</v>
      </c>
      <c r="C17" s="67" t="s">
        <v>38</v>
      </c>
      <c r="D17" s="87" t="s">
        <v>62</v>
      </c>
      <c r="E17" s="70" t="s">
        <v>63</v>
      </c>
      <c r="F17" s="70" t="s">
        <v>29</v>
      </c>
      <c r="G17" s="70" t="s">
        <v>53</v>
      </c>
      <c r="H17" s="79">
        <v>3.1</v>
      </c>
      <c r="I17" s="91" t="s">
        <v>64</v>
      </c>
      <c r="J17" s="79">
        <v>35.46</v>
      </c>
      <c r="K17" s="79"/>
      <c r="L17" s="79"/>
      <c r="M17" s="79">
        <v>35.46</v>
      </c>
      <c r="N17" s="79"/>
      <c r="O17" s="70"/>
      <c r="P17" s="70">
        <v>26</v>
      </c>
      <c r="Q17" s="70">
        <v>99</v>
      </c>
      <c r="R17" s="70">
        <v>7</v>
      </c>
      <c r="S17" s="70">
        <v>29</v>
      </c>
      <c r="T17" s="85" t="s">
        <v>55</v>
      </c>
      <c r="U17" s="70" t="s">
        <v>56</v>
      </c>
    </row>
    <row r="18" s="6" customFormat="true" ht="27" spans="1:21">
      <c r="A18" s="62">
        <v>6</v>
      </c>
      <c r="B18" s="63" t="s">
        <v>65</v>
      </c>
      <c r="C18" s="64" t="s">
        <v>38</v>
      </c>
      <c r="D18" s="64" t="s">
        <v>62</v>
      </c>
      <c r="E18" s="64" t="s">
        <v>66</v>
      </c>
      <c r="F18" s="64" t="s">
        <v>29</v>
      </c>
      <c r="G18" s="64" t="s">
        <v>53</v>
      </c>
      <c r="H18" s="90">
        <v>4.5</v>
      </c>
      <c r="I18" s="63" t="s">
        <v>67</v>
      </c>
      <c r="J18" s="64">
        <v>53.32</v>
      </c>
      <c r="K18" s="64">
        <v>53.32</v>
      </c>
      <c r="L18" s="64"/>
      <c r="M18" s="64"/>
      <c r="N18" s="64"/>
      <c r="O18" s="64"/>
      <c r="P18" s="64">
        <v>87</v>
      </c>
      <c r="Q18" s="64">
        <v>321</v>
      </c>
      <c r="R18" s="64">
        <v>12</v>
      </c>
      <c r="S18" s="64">
        <v>52</v>
      </c>
      <c r="T18" s="64" t="s">
        <v>68</v>
      </c>
      <c r="U18" s="64" t="s">
        <v>69</v>
      </c>
    </row>
    <row r="19" s="1" customFormat="true" ht="63" customHeight="true" spans="1:21">
      <c r="A19" s="41">
        <v>7</v>
      </c>
      <c r="B19" s="42" t="s">
        <v>70</v>
      </c>
      <c r="C19" s="43" t="s">
        <v>38</v>
      </c>
      <c r="D19" s="43" t="s">
        <v>71</v>
      </c>
      <c r="E19" s="43" t="s">
        <v>72</v>
      </c>
      <c r="F19" s="43" t="s">
        <v>73</v>
      </c>
      <c r="G19" s="43" t="s">
        <v>74</v>
      </c>
      <c r="H19" s="43" t="s">
        <v>75</v>
      </c>
      <c r="I19" s="42" t="s">
        <v>76</v>
      </c>
      <c r="J19" s="43">
        <v>8.2</v>
      </c>
      <c r="K19" s="43">
        <v>8.2</v>
      </c>
      <c r="L19" s="43"/>
      <c r="M19" s="43"/>
      <c r="N19" s="43"/>
      <c r="O19" s="43"/>
      <c r="P19" s="43">
        <v>25</v>
      </c>
      <c r="Q19" s="43">
        <v>87</v>
      </c>
      <c r="R19" s="43">
        <v>5</v>
      </c>
      <c r="S19" s="43">
        <v>21</v>
      </c>
      <c r="T19" s="43" t="s">
        <v>55</v>
      </c>
      <c r="U19" s="43" t="s">
        <v>44</v>
      </c>
    </row>
    <row r="20" s="1" customFormat="true" ht="54" customHeight="true" spans="1:21">
      <c r="A20" s="41">
        <v>8</v>
      </c>
      <c r="B20" s="42" t="s">
        <v>77</v>
      </c>
      <c r="C20" s="43" t="s">
        <v>38</v>
      </c>
      <c r="D20" s="43" t="s">
        <v>71</v>
      </c>
      <c r="E20" s="43" t="s">
        <v>78</v>
      </c>
      <c r="F20" s="43" t="s">
        <v>73</v>
      </c>
      <c r="G20" s="43" t="s">
        <v>74</v>
      </c>
      <c r="H20" s="43" t="s">
        <v>79</v>
      </c>
      <c r="I20" s="42" t="s">
        <v>80</v>
      </c>
      <c r="J20" s="43">
        <v>18.4026</v>
      </c>
      <c r="K20" s="43">
        <v>18.4026</v>
      </c>
      <c r="L20" s="43"/>
      <c r="M20" s="43"/>
      <c r="N20" s="43"/>
      <c r="O20" s="43"/>
      <c r="P20" s="43">
        <v>40</v>
      </c>
      <c r="Q20" s="43">
        <v>136</v>
      </c>
      <c r="R20" s="43">
        <v>5</v>
      </c>
      <c r="S20" s="43">
        <v>20</v>
      </c>
      <c r="T20" s="43" t="s">
        <v>55</v>
      </c>
      <c r="U20" s="43" t="s">
        <v>44</v>
      </c>
    </row>
    <row r="21" spans="1:21">
      <c r="A21" s="33">
        <v>7</v>
      </c>
      <c r="B21" s="44" t="s">
        <v>81</v>
      </c>
      <c r="C21" s="44"/>
      <c r="D21" s="44"/>
      <c r="E21" s="44"/>
      <c r="F21" s="44" t="s">
        <v>29</v>
      </c>
      <c r="G21" s="44" t="s">
        <v>35</v>
      </c>
      <c r="H21" s="44"/>
      <c r="I21" s="44"/>
      <c r="J21" s="44"/>
      <c r="K21" s="44"/>
      <c r="L21" s="44"/>
      <c r="M21" s="44"/>
      <c r="N21" s="44"/>
      <c r="O21" s="44"/>
      <c r="P21" s="44"/>
      <c r="Q21" s="44"/>
      <c r="R21" s="44"/>
      <c r="S21" s="44"/>
      <c r="T21" s="44"/>
      <c r="U21" s="44"/>
    </row>
    <row r="22" spans="1:21">
      <c r="A22" s="33">
        <v>10</v>
      </c>
      <c r="B22" s="44" t="s">
        <v>82</v>
      </c>
      <c r="C22" s="44"/>
      <c r="D22" s="44"/>
      <c r="E22" s="44"/>
      <c r="F22" s="44" t="s">
        <v>26</v>
      </c>
      <c r="G22" s="44" t="s">
        <v>26</v>
      </c>
      <c r="H22" s="44"/>
      <c r="I22" s="44"/>
      <c r="J22" s="44"/>
      <c r="K22" s="44"/>
      <c r="L22" s="44"/>
      <c r="M22" s="44"/>
      <c r="N22" s="44"/>
      <c r="O22" s="44"/>
      <c r="P22" s="44"/>
      <c r="Q22" s="44"/>
      <c r="R22" s="44"/>
      <c r="S22" s="44"/>
      <c r="T22" s="44"/>
      <c r="U22" s="44"/>
    </row>
    <row r="23" spans="1:21">
      <c r="A23" s="33">
        <v>11</v>
      </c>
      <c r="B23" s="44" t="s">
        <v>83</v>
      </c>
      <c r="C23" s="44"/>
      <c r="D23" s="44"/>
      <c r="E23" s="44"/>
      <c r="F23" s="44" t="s">
        <v>29</v>
      </c>
      <c r="G23" s="44" t="s">
        <v>84</v>
      </c>
      <c r="H23" s="44"/>
      <c r="I23" s="44"/>
      <c r="J23" s="44"/>
      <c r="K23" s="44"/>
      <c r="L23" s="44"/>
      <c r="M23" s="44"/>
      <c r="N23" s="44"/>
      <c r="O23" s="44"/>
      <c r="P23" s="44"/>
      <c r="Q23" s="44"/>
      <c r="R23" s="44"/>
      <c r="S23" s="44"/>
      <c r="T23" s="44"/>
      <c r="U23" s="44"/>
    </row>
    <row r="24" spans="1:21">
      <c r="A24" s="33">
        <v>12</v>
      </c>
      <c r="B24" s="44" t="s">
        <v>85</v>
      </c>
      <c r="C24" s="44"/>
      <c r="D24" s="44"/>
      <c r="E24" s="44"/>
      <c r="F24" s="44" t="s">
        <v>29</v>
      </c>
      <c r="G24" s="44" t="s">
        <v>84</v>
      </c>
      <c r="H24" s="44"/>
      <c r="I24" s="44"/>
      <c r="J24" s="44"/>
      <c r="K24" s="44"/>
      <c r="L24" s="44"/>
      <c r="M24" s="44"/>
      <c r="N24" s="44"/>
      <c r="O24" s="44"/>
      <c r="P24" s="44"/>
      <c r="Q24" s="44"/>
      <c r="R24" s="44"/>
      <c r="S24" s="44"/>
      <c r="T24" s="44"/>
      <c r="U24" s="44"/>
    </row>
    <row r="25" spans="1:21">
      <c r="A25" s="33">
        <v>13</v>
      </c>
      <c r="B25" s="44" t="s">
        <v>86</v>
      </c>
      <c r="C25" s="44"/>
      <c r="D25" s="44"/>
      <c r="E25" s="44"/>
      <c r="F25" s="44" t="s">
        <v>29</v>
      </c>
      <c r="G25" s="44" t="s">
        <v>84</v>
      </c>
      <c r="H25" s="44"/>
      <c r="I25" s="44"/>
      <c r="J25" s="44"/>
      <c r="K25" s="44"/>
      <c r="L25" s="44"/>
      <c r="M25" s="44"/>
      <c r="N25" s="44"/>
      <c r="O25" s="44"/>
      <c r="P25" s="44"/>
      <c r="Q25" s="44"/>
      <c r="R25" s="44"/>
      <c r="S25" s="44"/>
      <c r="T25" s="44"/>
      <c r="U25" s="44"/>
    </row>
    <row r="26" spans="1:21">
      <c r="A26" s="33">
        <v>14</v>
      </c>
      <c r="B26" s="44" t="s">
        <v>87</v>
      </c>
      <c r="C26" s="44"/>
      <c r="D26" s="44"/>
      <c r="E26" s="44"/>
      <c r="F26" s="44" t="s">
        <v>29</v>
      </c>
      <c r="G26" s="44" t="s">
        <v>88</v>
      </c>
      <c r="H26" s="44"/>
      <c r="I26" s="44"/>
      <c r="J26" s="44"/>
      <c r="K26" s="44"/>
      <c r="L26" s="44"/>
      <c r="M26" s="44"/>
      <c r="N26" s="44"/>
      <c r="O26" s="44"/>
      <c r="P26" s="44"/>
      <c r="Q26" s="44"/>
      <c r="R26" s="44"/>
      <c r="S26" s="44"/>
      <c r="T26" s="44"/>
      <c r="U26" s="44"/>
    </row>
    <row r="27" spans="1:21">
      <c r="A27" s="33">
        <v>15</v>
      </c>
      <c r="B27" s="44" t="s">
        <v>89</v>
      </c>
      <c r="C27" s="44"/>
      <c r="D27" s="44"/>
      <c r="E27" s="44"/>
      <c r="F27" s="44" t="s">
        <v>29</v>
      </c>
      <c r="G27" s="44" t="s">
        <v>32</v>
      </c>
      <c r="H27" s="44"/>
      <c r="I27" s="44"/>
      <c r="J27" s="44"/>
      <c r="K27" s="44"/>
      <c r="L27" s="44"/>
      <c r="M27" s="44"/>
      <c r="N27" s="44"/>
      <c r="O27" s="44"/>
      <c r="P27" s="44"/>
      <c r="Q27" s="44"/>
      <c r="R27" s="44"/>
      <c r="S27" s="44"/>
      <c r="T27" s="44"/>
      <c r="U27" s="44"/>
    </row>
    <row r="28" spans="1:21">
      <c r="A28" s="33">
        <v>16</v>
      </c>
      <c r="B28" s="44" t="s">
        <v>90</v>
      </c>
      <c r="C28" s="44"/>
      <c r="D28" s="44"/>
      <c r="E28" s="44"/>
      <c r="F28" s="44" t="s">
        <v>29</v>
      </c>
      <c r="G28" s="44" t="s">
        <v>35</v>
      </c>
      <c r="H28" s="44"/>
      <c r="I28" s="44"/>
      <c r="J28" s="44"/>
      <c r="K28" s="44"/>
      <c r="L28" s="44"/>
      <c r="M28" s="44"/>
      <c r="N28" s="44"/>
      <c r="O28" s="44"/>
      <c r="P28" s="44"/>
      <c r="Q28" s="44"/>
      <c r="R28" s="44"/>
      <c r="S28" s="44"/>
      <c r="T28" s="44"/>
      <c r="U28" s="44"/>
    </row>
    <row r="29" spans="1:21">
      <c r="A29" s="33">
        <v>17</v>
      </c>
      <c r="B29" s="44" t="s">
        <v>91</v>
      </c>
      <c r="C29" s="44"/>
      <c r="D29" s="44"/>
      <c r="E29" s="44"/>
      <c r="F29" s="44" t="s">
        <v>29</v>
      </c>
      <c r="G29" s="44" t="s">
        <v>92</v>
      </c>
      <c r="H29" s="44"/>
      <c r="I29" s="44"/>
      <c r="J29" s="44"/>
      <c r="K29" s="44"/>
      <c r="L29" s="44"/>
      <c r="M29" s="44"/>
      <c r="N29" s="44"/>
      <c r="O29" s="44"/>
      <c r="P29" s="44"/>
      <c r="Q29" s="44"/>
      <c r="R29" s="44"/>
      <c r="S29" s="44"/>
      <c r="T29" s="44"/>
      <c r="U29" s="44"/>
    </row>
    <row r="30" spans="1:21">
      <c r="A30" s="33">
        <v>18</v>
      </c>
      <c r="B30" s="44" t="s">
        <v>93</v>
      </c>
      <c r="C30" s="44"/>
      <c r="D30" s="44"/>
      <c r="E30" s="44"/>
      <c r="F30" s="44" t="s">
        <v>29</v>
      </c>
      <c r="G30" s="44" t="s">
        <v>92</v>
      </c>
      <c r="H30" s="44"/>
      <c r="I30" s="44"/>
      <c r="J30" s="44"/>
      <c r="K30" s="44"/>
      <c r="L30" s="44"/>
      <c r="M30" s="44"/>
      <c r="N30" s="44"/>
      <c r="O30" s="44"/>
      <c r="P30" s="44"/>
      <c r="Q30" s="44"/>
      <c r="R30" s="44"/>
      <c r="S30" s="44"/>
      <c r="T30" s="44"/>
      <c r="U30" s="44"/>
    </row>
    <row r="31" spans="1:21">
      <c r="A31" s="33">
        <v>19</v>
      </c>
      <c r="B31" s="44" t="s">
        <v>94</v>
      </c>
      <c r="C31" s="44"/>
      <c r="D31" s="44"/>
      <c r="E31" s="44"/>
      <c r="F31" s="44" t="s">
        <v>29</v>
      </c>
      <c r="G31" s="44" t="s">
        <v>92</v>
      </c>
      <c r="H31" s="44"/>
      <c r="I31" s="44"/>
      <c r="J31" s="44"/>
      <c r="K31" s="44"/>
      <c r="L31" s="44"/>
      <c r="M31" s="44"/>
      <c r="N31" s="44"/>
      <c r="O31" s="44"/>
      <c r="P31" s="44"/>
      <c r="Q31" s="44"/>
      <c r="R31" s="44"/>
      <c r="S31" s="44"/>
      <c r="T31" s="44"/>
      <c r="U31" s="44"/>
    </row>
    <row r="32" spans="1:21">
      <c r="A32" s="33">
        <v>20</v>
      </c>
      <c r="B32" s="44" t="s">
        <v>95</v>
      </c>
      <c r="C32" s="44"/>
      <c r="D32" s="44"/>
      <c r="E32" s="44"/>
      <c r="F32" s="44" t="s">
        <v>29</v>
      </c>
      <c r="G32" s="44" t="s">
        <v>92</v>
      </c>
      <c r="H32" s="44"/>
      <c r="I32" s="44"/>
      <c r="J32" s="44"/>
      <c r="K32" s="44"/>
      <c r="L32" s="44"/>
      <c r="M32" s="44"/>
      <c r="N32" s="44"/>
      <c r="O32" s="44"/>
      <c r="P32" s="44"/>
      <c r="Q32" s="44"/>
      <c r="R32" s="44"/>
      <c r="S32" s="44"/>
      <c r="T32" s="44"/>
      <c r="U32" s="44"/>
    </row>
    <row r="33" spans="1:21">
      <c r="A33" s="33">
        <v>21</v>
      </c>
      <c r="B33" s="44" t="s">
        <v>96</v>
      </c>
      <c r="C33" s="44"/>
      <c r="D33" s="44"/>
      <c r="E33" s="44"/>
      <c r="F33" s="44" t="s">
        <v>29</v>
      </c>
      <c r="G33" s="44" t="s">
        <v>92</v>
      </c>
      <c r="H33" s="44"/>
      <c r="I33" s="44"/>
      <c r="J33" s="44"/>
      <c r="K33" s="44"/>
      <c r="L33" s="44"/>
      <c r="M33" s="44"/>
      <c r="N33" s="44"/>
      <c r="O33" s="44"/>
      <c r="P33" s="44"/>
      <c r="Q33" s="44"/>
      <c r="R33" s="44"/>
      <c r="S33" s="44"/>
      <c r="T33" s="44"/>
      <c r="U33" s="44"/>
    </row>
    <row r="34" spans="1:21">
      <c r="A34" s="33">
        <v>22</v>
      </c>
      <c r="B34" s="44" t="s">
        <v>97</v>
      </c>
      <c r="C34" s="44"/>
      <c r="D34" s="44"/>
      <c r="E34" s="44"/>
      <c r="F34" s="44" t="s">
        <v>29</v>
      </c>
      <c r="G34" s="44" t="s">
        <v>92</v>
      </c>
      <c r="H34" s="44"/>
      <c r="I34" s="44"/>
      <c r="J34" s="44"/>
      <c r="K34" s="44"/>
      <c r="L34" s="44"/>
      <c r="M34" s="44"/>
      <c r="N34" s="44"/>
      <c r="O34" s="44"/>
      <c r="P34" s="44"/>
      <c r="Q34" s="44"/>
      <c r="R34" s="44"/>
      <c r="S34" s="44"/>
      <c r="T34" s="44"/>
      <c r="U34" s="44"/>
    </row>
    <row r="35" spans="1:21">
      <c r="A35" s="33">
        <v>23</v>
      </c>
      <c r="B35" s="44" t="s">
        <v>98</v>
      </c>
      <c r="C35" s="44"/>
      <c r="D35" s="44"/>
      <c r="E35" s="44"/>
      <c r="F35" s="44" t="s">
        <v>29</v>
      </c>
      <c r="G35" s="44" t="s">
        <v>92</v>
      </c>
      <c r="H35" s="44"/>
      <c r="I35" s="44"/>
      <c r="J35" s="44"/>
      <c r="K35" s="44"/>
      <c r="L35" s="44"/>
      <c r="M35" s="44"/>
      <c r="N35" s="44"/>
      <c r="O35" s="44"/>
      <c r="P35" s="44"/>
      <c r="Q35" s="44"/>
      <c r="R35" s="44"/>
      <c r="S35" s="44"/>
      <c r="T35" s="44"/>
      <c r="U35" s="44"/>
    </row>
    <row r="36" s="2" customFormat="true" spans="1:21">
      <c r="A36" s="33">
        <v>24</v>
      </c>
      <c r="B36" s="44" t="s">
        <v>99</v>
      </c>
      <c r="C36" s="44"/>
      <c r="D36" s="44"/>
      <c r="E36" s="44"/>
      <c r="F36" s="44" t="s">
        <v>29</v>
      </c>
      <c r="G36" s="44" t="s">
        <v>30</v>
      </c>
      <c r="H36" s="44"/>
      <c r="I36" s="44"/>
      <c r="J36" s="44"/>
      <c r="K36" s="44"/>
      <c r="L36" s="44"/>
      <c r="M36" s="44"/>
      <c r="N36" s="44"/>
      <c r="O36" s="44"/>
      <c r="P36" s="44"/>
      <c r="Q36" s="44"/>
      <c r="R36" s="44"/>
      <c r="S36" s="44"/>
      <c r="T36" s="44"/>
      <c r="U36" s="44"/>
    </row>
    <row r="37" spans="1:21">
      <c r="A37" s="33">
        <v>25</v>
      </c>
      <c r="B37" s="44" t="s">
        <v>100</v>
      </c>
      <c r="C37" s="44"/>
      <c r="D37" s="44"/>
      <c r="E37" s="44"/>
      <c r="F37" s="44" t="s">
        <v>29</v>
      </c>
      <c r="G37" s="44" t="s">
        <v>30</v>
      </c>
      <c r="H37" s="44"/>
      <c r="I37" s="44"/>
      <c r="J37" s="44"/>
      <c r="K37" s="44"/>
      <c r="L37" s="44"/>
      <c r="M37" s="44"/>
      <c r="N37" s="44"/>
      <c r="O37" s="44"/>
      <c r="P37" s="44"/>
      <c r="Q37" s="44"/>
      <c r="R37" s="44"/>
      <c r="S37" s="44"/>
      <c r="T37" s="44"/>
      <c r="U37" s="44"/>
    </row>
    <row r="38" spans="1:21">
      <c r="A38" s="33">
        <v>26</v>
      </c>
      <c r="B38" s="44" t="s">
        <v>101</v>
      </c>
      <c r="C38" s="44"/>
      <c r="D38" s="44"/>
      <c r="E38" s="44"/>
      <c r="F38" s="44" t="s">
        <v>29</v>
      </c>
      <c r="G38" s="44" t="s">
        <v>30</v>
      </c>
      <c r="H38" s="44"/>
      <c r="I38" s="44"/>
      <c r="J38" s="44"/>
      <c r="K38" s="44"/>
      <c r="L38" s="44"/>
      <c r="M38" s="44"/>
      <c r="N38" s="44"/>
      <c r="O38" s="44"/>
      <c r="P38" s="44"/>
      <c r="Q38" s="44"/>
      <c r="R38" s="44"/>
      <c r="S38" s="44"/>
      <c r="T38" s="44"/>
      <c r="U38" s="44"/>
    </row>
    <row r="39" spans="1:21">
      <c r="A39" s="33">
        <v>27</v>
      </c>
      <c r="B39" s="44" t="s">
        <v>102</v>
      </c>
      <c r="C39" s="44"/>
      <c r="D39" s="44"/>
      <c r="E39" s="44"/>
      <c r="F39" s="44" t="s">
        <v>29</v>
      </c>
      <c r="G39" s="44" t="s">
        <v>30</v>
      </c>
      <c r="H39" s="44"/>
      <c r="I39" s="44"/>
      <c r="J39" s="44"/>
      <c r="K39" s="44"/>
      <c r="L39" s="44"/>
      <c r="M39" s="44"/>
      <c r="N39" s="44"/>
      <c r="O39" s="44"/>
      <c r="P39" s="44"/>
      <c r="Q39" s="44"/>
      <c r="R39" s="44"/>
      <c r="S39" s="44"/>
      <c r="T39" s="44"/>
      <c r="U39" s="44"/>
    </row>
    <row r="40" s="3" customFormat="true" spans="1:21">
      <c r="A40" s="33">
        <v>28</v>
      </c>
      <c r="B40" s="44" t="s">
        <v>103</v>
      </c>
      <c r="C40" s="44"/>
      <c r="D40" s="44"/>
      <c r="E40" s="44"/>
      <c r="F40" s="44" t="s">
        <v>26</v>
      </c>
      <c r="G40" s="44" t="s">
        <v>26</v>
      </c>
      <c r="H40" s="44"/>
      <c r="I40" s="44"/>
      <c r="J40" s="44"/>
      <c r="K40" s="44"/>
      <c r="L40" s="44"/>
      <c r="M40" s="44"/>
      <c r="N40" s="44"/>
      <c r="O40" s="44"/>
      <c r="P40" s="44"/>
      <c r="Q40" s="44"/>
      <c r="R40" s="44"/>
      <c r="S40" s="44"/>
      <c r="T40" s="44"/>
      <c r="U40" s="44"/>
    </row>
    <row r="41" spans="1:21">
      <c r="A41" s="33">
        <v>29</v>
      </c>
      <c r="B41" s="44" t="s">
        <v>104</v>
      </c>
      <c r="C41" s="44"/>
      <c r="D41" s="44"/>
      <c r="E41" s="44"/>
      <c r="F41" s="44" t="s">
        <v>26</v>
      </c>
      <c r="G41" s="44" t="s">
        <v>26</v>
      </c>
      <c r="H41" s="44"/>
      <c r="I41" s="44"/>
      <c r="J41" s="44"/>
      <c r="K41" s="44"/>
      <c r="L41" s="44"/>
      <c r="M41" s="44"/>
      <c r="N41" s="44"/>
      <c r="O41" s="44"/>
      <c r="P41" s="44"/>
      <c r="Q41" s="44"/>
      <c r="R41" s="44"/>
      <c r="S41" s="44"/>
      <c r="T41" s="44"/>
      <c r="U41" s="44"/>
    </row>
    <row r="42" spans="1:21">
      <c r="A42" s="33">
        <v>30</v>
      </c>
      <c r="B42" s="44" t="s">
        <v>105</v>
      </c>
      <c r="C42" s="44"/>
      <c r="D42" s="44"/>
      <c r="E42" s="44"/>
      <c r="F42" s="44" t="s">
        <v>29</v>
      </c>
      <c r="G42" s="44" t="s">
        <v>74</v>
      </c>
      <c r="H42" s="44"/>
      <c r="I42" s="44"/>
      <c r="J42" s="44"/>
      <c r="K42" s="44"/>
      <c r="L42" s="44"/>
      <c r="M42" s="44"/>
      <c r="N42" s="44"/>
      <c r="O42" s="44"/>
      <c r="P42" s="44"/>
      <c r="Q42" s="44"/>
      <c r="R42" s="44"/>
      <c r="S42" s="44"/>
      <c r="T42" s="44"/>
      <c r="U42" s="44"/>
    </row>
    <row r="43" spans="1:21">
      <c r="A43" s="33">
        <v>31</v>
      </c>
      <c r="B43" s="44" t="s">
        <v>106</v>
      </c>
      <c r="C43" s="44"/>
      <c r="D43" s="44"/>
      <c r="E43" s="44"/>
      <c r="F43" s="44" t="s">
        <v>29</v>
      </c>
      <c r="G43" s="44" t="s">
        <v>32</v>
      </c>
      <c r="H43" s="44"/>
      <c r="I43" s="44"/>
      <c r="J43" s="44"/>
      <c r="K43" s="44"/>
      <c r="L43" s="44"/>
      <c r="M43" s="44"/>
      <c r="N43" s="44"/>
      <c r="O43" s="44"/>
      <c r="P43" s="44"/>
      <c r="Q43" s="44"/>
      <c r="R43" s="44"/>
      <c r="S43" s="44"/>
      <c r="T43" s="44"/>
      <c r="U43" s="44"/>
    </row>
    <row r="44" spans="1:21">
      <c r="A44" s="33">
        <v>32</v>
      </c>
      <c r="B44" s="44" t="s">
        <v>107</v>
      </c>
      <c r="C44" s="44"/>
      <c r="D44" s="44"/>
      <c r="E44" s="44"/>
      <c r="F44" s="44" t="s">
        <v>26</v>
      </c>
      <c r="G44" s="44" t="s">
        <v>26</v>
      </c>
      <c r="H44" s="44"/>
      <c r="I44" s="44"/>
      <c r="J44" s="44"/>
      <c r="K44" s="44"/>
      <c r="L44" s="44"/>
      <c r="M44" s="44"/>
      <c r="N44" s="44"/>
      <c r="O44" s="44"/>
      <c r="P44" s="44"/>
      <c r="Q44" s="44"/>
      <c r="R44" s="44"/>
      <c r="S44" s="44"/>
      <c r="T44" s="44"/>
      <c r="U44" s="44"/>
    </row>
    <row r="45" spans="1:21">
      <c r="A45" s="33">
        <v>33</v>
      </c>
      <c r="B45" s="44" t="s">
        <v>108</v>
      </c>
      <c r="C45" s="44"/>
      <c r="D45" s="44"/>
      <c r="E45" s="44"/>
      <c r="F45" s="44" t="s">
        <v>29</v>
      </c>
      <c r="G45" s="44" t="s">
        <v>74</v>
      </c>
      <c r="H45" s="44"/>
      <c r="I45" s="44"/>
      <c r="J45" s="44"/>
      <c r="K45" s="44"/>
      <c r="L45" s="44"/>
      <c r="M45" s="44"/>
      <c r="N45" s="44"/>
      <c r="O45" s="44"/>
      <c r="P45" s="44"/>
      <c r="Q45" s="44"/>
      <c r="R45" s="44"/>
      <c r="S45" s="44"/>
      <c r="T45" s="44"/>
      <c r="U45" s="44"/>
    </row>
    <row r="46" spans="1:21">
      <c r="A46" s="33">
        <v>34</v>
      </c>
      <c r="B46" s="44" t="s">
        <v>109</v>
      </c>
      <c r="C46" s="44"/>
      <c r="D46" s="44"/>
      <c r="E46" s="44"/>
      <c r="F46" s="44" t="s">
        <v>29</v>
      </c>
      <c r="G46" s="44" t="s">
        <v>92</v>
      </c>
      <c r="H46" s="44"/>
      <c r="I46" s="44"/>
      <c r="J46" s="44"/>
      <c r="K46" s="44"/>
      <c r="L46" s="44"/>
      <c r="M46" s="44"/>
      <c r="N46" s="44"/>
      <c r="O46" s="44"/>
      <c r="P46" s="44"/>
      <c r="Q46" s="44"/>
      <c r="R46" s="44"/>
      <c r="S46" s="44"/>
      <c r="T46" s="44"/>
      <c r="U46" s="44"/>
    </row>
    <row r="47" spans="1:21">
      <c r="A47" s="33">
        <v>35</v>
      </c>
      <c r="B47" s="44" t="s">
        <v>110</v>
      </c>
      <c r="C47" s="44"/>
      <c r="D47" s="44"/>
      <c r="E47" s="44"/>
      <c r="F47" s="44" t="s">
        <v>26</v>
      </c>
      <c r="G47" s="44" t="s">
        <v>26</v>
      </c>
      <c r="H47" s="44"/>
      <c r="I47" s="44"/>
      <c r="J47" s="44"/>
      <c r="K47" s="44"/>
      <c r="L47" s="44"/>
      <c r="M47" s="44"/>
      <c r="N47" s="44"/>
      <c r="O47" s="44"/>
      <c r="P47" s="44"/>
      <c r="Q47" s="44"/>
      <c r="R47" s="44"/>
      <c r="S47" s="44"/>
      <c r="T47" s="44"/>
      <c r="U47" s="44"/>
    </row>
    <row r="48" spans="1:21">
      <c r="A48" s="33">
        <v>36</v>
      </c>
      <c r="B48" s="44" t="s">
        <v>111</v>
      </c>
      <c r="C48" s="44"/>
      <c r="D48" s="44"/>
      <c r="E48" s="44"/>
      <c r="F48" s="44" t="s">
        <v>29</v>
      </c>
      <c r="G48" s="44" t="s">
        <v>30</v>
      </c>
      <c r="H48" s="44"/>
      <c r="I48" s="44"/>
      <c r="J48" s="44"/>
      <c r="K48" s="44"/>
      <c r="L48" s="44"/>
      <c r="M48" s="44"/>
      <c r="N48" s="44"/>
      <c r="O48" s="44"/>
      <c r="P48" s="44"/>
      <c r="Q48" s="44"/>
      <c r="R48" s="44"/>
      <c r="S48" s="44"/>
      <c r="T48" s="44"/>
      <c r="U48" s="44"/>
    </row>
    <row r="49" spans="1:21">
      <c r="A49" s="33">
        <v>37</v>
      </c>
      <c r="B49" s="44" t="s">
        <v>112</v>
      </c>
      <c r="C49" s="44"/>
      <c r="D49" s="44"/>
      <c r="E49" s="44"/>
      <c r="F49" s="44" t="s">
        <v>29</v>
      </c>
      <c r="G49" s="44" t="s">
        <v>30</v>
      </c>
      <c r="H49" s="44"/>
      <c r="I49" s="44"/>
      <c r="J49" s="44"/>
      <c r="K49" s="44"/>
      <c r="L49" s="44"/>
      <c r="M49" s="44"/>
      <c r="N49" s="44"/>
      <c r="O49" s="44"/>
      <c r="P49" s="44"/>
      <c r="Q49" s="44"/>
      <c r="R49" s="44"/>
      <c r="S49" s="44"/>
      <c r="T49" s="44"/>
      <c r="U49" s="44"/>
    </row>
    <row r="50" spans="1:21">
      <c r="A50" s="33">
        <v>38</v>
      </c>
      <c r="B50" s="44" t="s">
        <v>113</v>
      </c>
      <c r="C50" s="44"/>
      <c r="D50" s="44"/>
      <c r="E50" s="44"/>
      <c r="F50" s="44" t="s">
        <v>29</v>
      </c>
      <c r="G50" s="44" t="s">
        <v>30</v>
      </c>
      <c r="H50" s="44"/>
      <c r="I50" s="44"/>
      <c r="J50" s="44"/>
      <c r="K50" s="44"/>
      <c r="L50" s="44"/>
      <c r="M50" s="44"/>
      <c r="N50" s="44"/>
      <c r="O50" s="44"/>
      <c r="P50" s="44"/>
      <c r="Q50" s="44"/>
      <c r="R50" s="44"/>
      <c r="S50" s="44"/>
      <c r="T50" s="44"/>
      <c r="U50" s="44"/>
    </row>
    <row r="51" spans="1:21">
      <c r="A51" s="33">
        <v>39</v>
      </c>
      <c r="B51" s="44" t="s">
        <v>114</v>
      </c>
      <c r="C51" s="44"/>
      <c r="D51" s="44"/>
      <c r="E51" s="44"/>
      <c r="F51" s="44" t="s">
        <v>29</v>
      </c>
      <c r="G51" s="44" t="s">
        <v>30</v>
      </c>
      <c r="H51" s="44"/>
      <c r="I51" s="44"/>
      <c r="J51" s="44"/>
      <c r="K51" s="44"/>
      <c r="L51" s="44"/>
      <c r="M51" s="44"/>
      <c r="N51" s="44"/>
      <c r="O51" s="44"/>
      <c r="P51" s="44"/>
      <c r="Q51" s="44"/>
      <c r="R51" s="44"/>
      <c r="S51" s="44"/>
      <c r="T51" s="44"/>
      <c r="U51" s="44"/>
    </row>
    <row r="52" spans="1:21">
      <c r="A52" s="33">
        <v>40</v>
      </c>
      <c r="B52" s="44" t="s">
        <v>115</v>
      </c>
      <c r="C52" s="44"/>
      <c r="D52" s="44"/>
      <c r="E52" s="44"/>
      <c r="F52" s="44" t="s">
        <v>26</v>
      </c>
      <c r="G52" s="44" t="s">
        <v>26</v>
      </c>
      <c r="H52" s="44"/>
      <c r="I52" s="44"/>
      <c r="J52" s="44"/>
      <c r="K52" s="44"/>
      <c r="L52" s="44"/>
      <c r="M52" s="44"/>
      <c r="N52" s="44"/>
      <c r="O52" s="44"/>
      <c r="P52" s="44"/>
      <c r="Q52" s="44"/>
      <c r="R52" s="44"/>
      <c r="S52" s="44"/>
      <c r="T52" s="44"/>
      <c r="U52" s="44"/>
    </row>
    <row r="53" spans="1:21">
      <c r="A53" s="33">
        <v>41</v>
      </c>
      <c r="B53" s="44" t="s">
        <v>116</v>
      </c>
      <c r="C53" s="44"/>
      <c r="D53" s="44"/>
      <c r="E53" s="44"/>
      <c r="F53" s="44" t="s">
        <v>29</v>
      </c>
      <c r="G53" s="44" t="s">
        <v>92</v>
      </c>
      <c r="H53" s="44"/>
      <c r="I53" s="44"/>
      <c r="J53" s="44"/>
      <c r="K53" s="44"/>
      <c r="L53" s="44"/>
      <c r="M53" s="44"/>
      <c r="N53" s="44"/>
      <c r="O53" s="44"/>
      <c r="P53" s="44"/>
      <c r="Q53" s="44"/>
      <c r="R53" s="44"/>
      <c r="S53" s="44"/>
      <c r="T53" s="44"/>
      <c r="U53" s="44"/>
    </row>
    <row r="54" spans="1:21">
      <c r="A54" s="33">
        <v>42</v>
      </c>
      <c r="B54" s="44" t="s">
        <v>117</v>
      </c>
      <c r="C54" s="44"/>
      <c r="D54" s="44"/>
      <c r="E54" s="44"/>
      <c r="F54" s="44" t="s">
        <v>29</v>
      </c>
      <c r="G54" s="44" t="s">
        <v>118</v>
      </c>
      <c r="H54" s="44"/>
      <c r="I54" s="44" t="s">
        <v>119</v>
      </c>
      <c r="J54" s="44"/>
      <c r="K54" s="44"/>
      <c r="L54" s="44"/>
      <c r="M54" s="44"/>
      <c r="N54" s="44"/>
      <c r="O54" s="44"/>
      <c r="P54" s="44"/>
      <c r="Q54" s="44"/>
      <c r="R54" s="44"/>
      <c r="S54" s="44"/>
      <c r="T54" s="44"/>
      <c r="U54" s="44"/>
    </row>
    <row r="55" spans="1:21">
      <c r="A55" s="33">
        <v>43</v>
      </c>
      <c r="B55" s="44" t="s">
        <v>120</v>
      </c>
      <c r="C55" s="44"/>
      <c r="D55" s="44"/>
      <c r="E55" s="44"/>
      <c r="F55" s="44" t="s">
        <v>29</v>
      </c>
      <c r="G55" s="44" t="s">
        <v>30</v>
      </c>
      <c r="H55" s="44"/>
      <c r="I55" s="44" t="s">
        <v>119</v>
      </c>
      <c r="J55" s="44"/>
      <c r="K55" s="44"/>
      <c r="L55" s="44"/>
      <c r="M55" s="44"/>
      <c r="N55" s="44"/>
      <c r="O55" s="44"/>
      <c r="P55" s="44"/>
      <c r="Q55" s="44"/>
      <c r="R55" s="44"/>
      <c r="S55" s="44"/>
      <c r="T55" s="44"/>
      <c r="U55" s="44"/>
    </row>
    <row r="56" spans="1:21">
      <c r="A56" s="33">
        <v>44</v>
      </c>
      <c r="B56" s="44" t="s">
        <v>121</v>
      </c>
      <c r="C56" s="44"/>
      <c r="D56" s="44"/>
      <c r="E56" s="44"/>
      <c r="F56" s="44" t="s">
        <v>29</v>
      </c>
      <c r="G56" s="44" t="s">
        <v>122</v>
      </c>
      <c r="H56" s="44"/>
      <c r="I56" s="44"/>
      <c r="J56" s="44"/>
      <c r="K56" s="44"/>
      <c r="L56" s="44"/>
      <c r="M56" s="44"/>
      <c r="N56" s="44"/>
      <c r="O56" s="44"/>
      <c r="P56" s="44"/>
      <c r="Q56" s="44"/>
      <c r="R56" s="44"/>
      <c r="S56" s="44"/>
      <c r="T56" s="44"/>
      <c r="U56" s="44"/>
    </row>
    <row r="57" spans="1:21">
      <c r="A57" s="33">
        <v>45</v>
      </c>
      <c r="B57" s="44" t="s">
        <v>123</v>
      </c>
      <c r="C57" s="44"/>
      <c r="D57" s="44"/>
      <c r="E57" s="44"/>
      <c r="F57" s="44" t="s">
        <v>29</v>
      </c>
      <c r="G57" s="44" t="s">
        <v>122</v>
      </c>
      <c r="H57" s="44"/>
      <c r="I57" s="44"/>
      <c r="J57" s="44"/>
      <c r="K57" s="44"/>
      <c r="L57" s="44"/>
      <c r="M57" s="44"/>
      <c r="N57" s="44"/>
      <c r="O57" s="44"/>
      <c r="P57" s="44"/>
      <c r="Q57" s="44"/>
      <c r="R57" s="44"/>
      <c r="S57" s="44"/>
      <c r="T57" s="44"/>
      <c r="U57" s="44"/>
    </row>
    <row r="58" spans="1:21">
      <c r="A58" s="33">
        <v>46</v>
      </c>
      <c r="B58" s="44" t="s">
        <v>124</v>
      </c>
      <c r="C58" s="44"/>
      <c r="D58" s="44"/>
      <c r="E58" s="44"/>
      <c r="F58" s="44" t="s">
        <v>26</v>
      </c>
      <c r="G58" s="44" t="s">
        <v>26</v>
      </c>
      <c r="H58" s="44" t="s">
        <v>26</v>
      </c>
      <c r="I58" s="44" t="s">
        <v>26</v>
      </c>
      <c r="J58" s="44"/>
      <c r="K58" s="44"/>
      <c r="L58" s="44"/>
      <c r="M58" s="44"/>
      <c r="N58" s="44"/>
      <c r="O58" s="44"/>
      <c r="P58" s="44"/>
      <c r="Q58" s="44"/>
      <c r="R58" s="44"/>
      <c r="S58" s="44"/>
      <c r="T58" s="44"/>
      <c r="U58" s="44"/>
    </row>
    <row r="59" spans="1:21">
      <c r="A59" s="33">
        <v>47</v>
      </c>
      <c r="B59" s="44" t="s">
        <v>125</v>
      </c>
      <c r="C59" s="44"/>
      <c r="D59" s="44"/>
      <c r="E59" s="44"/>
      <c r="F59" s="44" t="s">
        <v>29</v>
      </c>
      <c r="G59" s="44" t="s">
        <v>32</v>
      </c>
      <c r="H59" s="44"/>
      <c r="I59" s="44"/>
      <c r="J59" s="44"/>
      <c r="K59" s="44"/>
      <c r="L59" s="44"/>
      <c r="M59" s="44"/>
      <c r="N59" s="44"/>
      <c r="O59" s="44"/>
      <c r="P59" s="44"/>
      <c r="Q59" s="44"/>
      <c r="R59" s="44"/>
      <c r="S59" s="44"/>
      <c r="T59" s="44"/>
      <c r="U59" s="44"/>
    </row>
    <row r="60" spans="1:21">
      <c r="A60" s="33">
        <v>48</v>
      </c>
      <c r="B60" s="44" t="s">
        <v>126</v>
      </c>
      <c r="C60" s="44"/>
      <c r="D60" s="44"/>
      <c r="E60" s="44"/>
      <c r="F60" s="44" t="s">
        <v>29</v>
      </c>
      <c r="G60" s="44" t="s">
        <v>32</v>
      </c>
      <c r="H60" s="44"/>
      <c r="I60" s="44"/>
      <c r="J60" s="44"/>
      <c r="K60" s="44"/>
      <c r="L60" s="44"/>
      <c r="M60" s="44"/>
      <c r="N60" s="44"/>
      <c r="O60" s="44"/>
      <c r="P60" s="44"/>
      <c r="Q60" s="44"/>
      <c r="R60" s="44"/>
      <c r="S60" s="44"/>
      <c r="T60" s="44"/>
      <c r="U60" s="44"/>
    </row>
    <row r="61" spans="1:21">
      <c r="A61" s="33">
        <v>49</v>
      </c>
      <c r="B61" s="44" t="s">
        <v>127</v>
      </c>
      <c r="C61" s="44"/>
      <c r="D61" s="44"/>
      <c r="E61" s="44"/>
      <c r="F61" s="44" t="s">
        <v>29</v>
      </c>
      <c r="G61" s="44" t="s">
        <v>30</v>
      </c>
      <c r="H61" s="44"/>
      <c r="I61" s="44"/>
      <c r="J61" s="44"/>
      <c r="K61" s="44"/>
      <c r="L61" s="44"/>
      <c r="M61" s="44"/>
      <c r="N61" s="44"/>
      <c r="O61" s="44"/>
      <c r="P61" s="44"/>
      <c r="Q61" s="44"/>
      <c r="R61" s="44"/>
      <c r="S61" s="44"/>
      <c r="T61" s="44"/>
      <c r="U61" s="44"/>
    </row>
    <row r="62" s="4" customFormat="true" ht="67.5" spans="1:21">
      <c r="A62" s="41">
        <v>9</v>
      </c>
      <c r="B62" s="42" t="s">
        <v>128</v>
      </c>
      <c r="C62" s="43" t="s">
        <v>38</v>
      </c>
      <c r="D62" s="43" t="s">
        <v>129</v>
      </c>
      <c r="E62" s="43" t="s">
        <v>130</v>
      </c>
      <c r="F62" s="43" t="s">
        <v>29</v>
      </c>
      <c r="G62" s="43" t="s">
        <v>30</v>
      </c>
      <c r="H62" s="43" t="s">
        <v>131</v>
      </c>
      <c r="I62" s="42" t="s">
        <v>132</v>
      </c>
      <c r="J62" s="43">
        <v>14.4</v>
      </c>
      <c r="K62" s="43">
        <v>14.4</v>
      </c>
      <c r="L62" s="43"/>
      <c r="M62" s="43"/>
      <c r="N62" s="43"/>
      <c r="O62" s="43"/>
      <c r="P62" s="43">
        <v>48</v>
      </c>
      <c r="Q62" s="43">
        <v>48</v>
      </c>
      <c r="R62" s="43">
        <v>48</v>
      </c>
      <c r="S62" s="43">
        <v>48</v>
      </c>
      <c r="T62" s="43" t="s">
        <v>133</v>
      </c>
      <c r="U62" s="43" t="s">
        <v>44</v>
      </c>
    </row>
    <row r="63" s="4" customFormat="true" ht="67.5" spans="1:21">
      <c r="A63" s="41">
        <v>10</v>
      </c>
      <c r="B63" s="42" t="s">
        <v>134</v>
      </c>
      <c r="C63" s="43" t="s">
        <v>38</v>
      </c>
      <c r="D63" s="43" t="s">
        <v>129</v>
      </c>
      <c r="E63" s="43"/>
      <c r="F63" s="43" t="s">
        <v>29</v>
      </c>
      <c r="G63" s="43" t="s">
        <v>30</v>
      </c>
      <c r="H63" s="43" t="s">
        <v>135</v>
      </c>
      <c r="I63" s="42" t="s">
        <v>136</v>
      </c>
      <c r="J63" s="43">
        <v>16.5</v>
      </c>
      <c r="K63" s="43">
        <v>16.5</v>
      </c>
      <c r="L63" s="43"/>
      <c r="M63" s="43"/>
      <c r="N63" s="43"/>
      <c r="O63" s="43"/>
      <c r="P63" s="43">
        <v>55</v>
      </c>
      <c r="Q63" s="43">
        <v>55</v>
      </c>
      <c r="R63" s="43">
        <v>55</v>
      </c>
      <c r="S63" s="43">
        <v>55</v>
      </c>
      <c r="T63" s="43" t="s">
        <v>133</v>
      </c>
      <c r="U63" s="43" t="s">
        <v>49</v>
      </c>
    </row>
    <row r="64" s="4" customFormat="true" ht="67.5" spans="1:21">
      <c r="A64" s="41">
        <v>11</v>
      </c>
      <c r="B64" s="42" t="s">
        <v>134</v>
      </c>
      <c r="C64" s="43" t="s">
        <v>38</v>
      </c>
      <c r="D64" s="43" t="s">
        <v>129</v>
      </c>
      <c r="E64" s="43" t="s">
        <v>130</v>
      </c>
      <c r="F64" s="43" t="s">
        <v>29</v>
      </c>
      <c r="G64" s="43" t="s">
        <v>30</v>
      </c>
      <c r="H64" s="43">
        <v>63</v>
      </c>
      <c r="I64" s="42" t="s">
        <v>136</v>
      </c>
      <c r="J64" s="43">
        <v>18.9</v>
      </c>
      <c r="K64" s="43">
        <v>18.9</v>
      </c>
      <c r="L64" s="43"/>
      <c r="M64" s="43"/>
      <c r="N64" s="43"/>
      <c r="O64" s="43"/>
      <c r="P64" s="43">
        <v>63</v>
      </c>
      <c r="Q64" s="43">
        <v>63</v>
      </c>
      <c r="R64" s="43">
        <v>63</v>
      </c>
      <c r="S64" s="43">
        <v>63</v>
      </c>
      <c r="T64" s="43" t="s">
        <v>133</v>
      </c>
      <c r="U64" s="43" t="s">
        <v>69</v>
      </c>
    </row>
    <row r="65" s="5" customFormat="true" ht="67.5" spans="1:21">
      <c r="A65" s="45">
        <v>12</v>
      </c>
      <c r="B65" s="46" t="s">
        <v>134</v>
      </c>
      <c r="C65" s="47" t="s">
        <v>38</v>
      </c>
      <c r="D65" s="47" t="s">
        <v>129</v>
      </c>
      <c r="E65" s="47" t="s">
        <v>130</v>
      </c>
      <c r="F65" s="47" t="s">
        <v>29</v>
      </c>
      <c r="G65" s="47" t="s">
        <v>30</v>
      </c>
      <c r="H65" s="47" t="s">
        <v>135</v>
      </c>
      <c r="I65" s="46" t="s">
        <v>136</v>
      </c>
      <c r="J65" s="47">
        <v>16.5</v>
      </c>
      <c r="K65" s="47">
        <v>16.5</v>
      </c>
      <c r="L65" s="47"/>
      <c r="M65" s="47"/>
      <c r="N65" s="47"/>
      <c r="O65" s="47"/>
      <c r="P65" s="47">
        <v>55</v>
      </c>
      <c r="Q65" s="47">
        <v>55</v>
      </c>
      <c r="R65" s="47">
        <v>55</v>
      </c>
      <c r="S65" s="47">
        <v>55</v>
      </c>
      <c r="T65" s="47" t="s">
        <v>133</v>
      </c>
      <c r="U65" s="47" t="s">
        <v>56</v>
      </c>
    </row>
    <row r="66" spans="1:21">
      <c r="A66" s="33">
        <v>50</v>
      </c>
      <c r="B66" s="44" t="s">
        <v>137</v>
      </c>
      <c r="C66" s="44"/>
      <c r="D66" s="44"/>
      <c r="E66" s="44"/>
      <c r="F66" s="44" t="s">
        <v>29</v>
      </c>
      <c r="G66" s="44" t="s">
        <v>30</v>
      </c>
      <c r="H66" s="44"/>
      <c r="I66" s="44"/>
      <c r="J66" s="44"/>
      <c r="K66" s="44"/>
      <c r="L66" s="44"/>
      <c r="M66" s="44"/>
      <c r="N66" s="44"/>
      <c r="O66" s="44"/>
      <c r="P66" s="44"/>
      <c r="Q66" s="44"/>
      <c r="R66" s="44"/>
      <c r="S66" s="44"/>
      <c r="T66" s="44"/>
      <c r="U66" s="44"/>
    </row>
    <row r="67" spans="1:21">
      <c r="A67" s="33">
        <v>51</v>
      </c>
      <c r="B67" s="44" t="s">
        <v>138</v>
      </c>
      <c r="C67" s="44"/>
      <c r="D67" s="44"/>
      <c r="E67" s="44"/>
      <c r="F67" s="44" t="s">
        <v>29</v>
      </c>
      <c r="G67" s="44" t="s">
        <v>30</v>
      </c>
      <c r="H67" s="44"/>
      <c r="I67" s="44"/>
      <c r="J67" s="44"/>
      <c r="K67" s="44"/>
      <c r="L67" s="44"/>
      <c r="M67" s="44"/>
      <c r="N67" s="44"/>
      <c r="O67" s="44"/>
      <c r="P67" s="44"/>
      <c r="Q67" s="44"/>
      <c r="R67" s="44"/>
      <c r="S67" s="44"/>
      <c r="T67" s="44"/>
      <c r="U67" s="44"/>
    </row>
    <row r="68" s="3" customFormat="true" spans="1:21">
      <c r="A68" s="33">
        <v>52</v>
      </c>
      <c r="B68" s="44" t="s">
        <v>139</v>
      </c>
      <c r="C68" s="44"/>
      <c r="D68" s="44"/>
      <c r="E68" s="44"/>
      <c r="F68" s="44" t="s">
        <v>26</v>
      </c>
      <c r="G68" s="44" t="s">
        <v>26</v>
      </c>
      <c r="H68" s="44" t="s">
        <v>26</v>
      </c>
      <c r="I68" s="44" t="s">
        <v>26</v>
      </c>
      <c r="J68" s="44"/>
      <c r="K68" s="44"/>
      <c r="L68" s="44"/>
      <c r="M68" s="44"/>
      <c r="N68" s="44"/>
      <c r="O68" s="44"/>
      <c r="P68" s="44"/>
      <c r="Q68" s="44"/>
      <c r="R68" s="44"/>
      <c r="S68" s="44"/>
      <c r="T68" s="44"/>
      <c r="U68" s="44"/>
    </row>
    <row r="69" spans="1:21">
      <c r="A69" s="33">
        <v>53</v>
      </c>
      <c r="B69" s="44" t="s">
        <v>140</v>
      </c>
      <c r="C69" s="44"/>
      <c r="D69" s="44"/>
      <c r="E69" s="44"/>
      <c r="F69" s="44" t="s">
        <v>29</v>
      </c>
      <c r="G69" s="44" t="s">
        <v>122</v>
      </c>
      <c r="H69" s="44"/>
      <c r="I69" s="44"/>
      <c r="J69" s="44"/>
      <c r="K69" s="44"/>
      <c r="L69" s="44"/>
      <c r="M69" s="44"/>
      <c r="N69" s="44"/>
      <c r="O69" s="44"/>
      <c r="P69" s="44"/>
      <c r="Q69" s="44"/>
      <c r="R69" s="44"/>
      <c r="S69" s="44"/>
      <c r="T69" s="44"/>
      <c r="U69" s="44"/>
    </row>
    <row r="70" spans="1:21">
      <c r="A70" s="33">
        <v>54</v>
      </c>
      <c r="B70" s="44" t="s">
        <v>141</v>
      </c>
      <c r="C70" s="44"/>
      <c r="D70" s="44"/>
      <c r="E70" s="44"/>
      <c r="F70" s="44" t="s">
        <v>29</v>
      </c>
      <c r="G70" s="44" t="s">
        <v>122</v>
      </c>
      <c r="H70" s="44"/>
      <c r="I70" s="44"/>
      <c r="J70" s="44"/>
      <c r="K70" s="44"/>
      <c r="L70" s="44"/>
      <c r="M70" s="44"/>
      <c r="N70" s="44"/>
      <c r="O70" s="44"/>
      <c r="P70" s="44"/>
      <c r="Q70" s="44"/>
      <c r="R70" s="44"/>
      <c r="S70" s="44"/>
      <c r="T70" s="44"/>
      <c r="U70" s="44"/>
    </row>
    <row r="71" spans="1:21">
      <c r="A71" s="33">
        <v>55</v>
      </c>
      <c r="B71" s="44" t="s">
        <v>142</v>
      </c>
      <c r="C71" s="44"/>
      <c r="D71" s="44"/>
      <c r="E71" s="44"/>
      <c r="F71" s="44" t="s">
        <v>29</v>
      </c>
      <c r="G71" s="44" t="s">
        <v>122</v>
      </c>
      <c r="H71" s="44"/>
      <c r="I71" s="44"/>
      <c r="J71" s="44"/>
      <c r="K71" s="44"/>
      <c r="L71" s="44"/>
      <c r="M71" s="44"/>
      <c r="N71" s="44"/>
      <c r="O71" s="44"/>
      <c r="P71" s="44"/>
      <c r="Q71" s="44"/>
      <c r="R71" s="44"/>
      <c r="S71" s="44"/>
      <c r="T71" s="44"/>
      <c r="U71" s="44"/>
    </row>
    <row r="72" spans="1:21">
      <c r="A72" s="33">
        <v>56</v>
      </c>
      <c r="B72" s="44" t="s">
        <v>143</v>
      </c>
      <c r="C72" s="44"/>
      <c r="D72" s="44"/>
      <c r="E72" s="44"/>
      <c r="F72" s="44" t="s">
        <v>29</v>
      </c>
      <c r="G72" s="44" t="s">
        <v>122</v>
      </c>
      <c r="H72" s="44"/>
      <c r="I72" s="44"/>
      <c r="J72" s="44"/>
      <c r="K72" s="44"/>
      <c r="L72" s="44"/>
      <c r="M72" s="44"/>
      <c r="N72" s="44"/>
      <c r="O72" s="44"/>
      <c r="P72" s="44"/>
      <c r="Q72" s="44"/>
      <c r="R72" s="44"/>
      <c r="S72" s="44"/>
      <c r="T72" s="44"/>
      <c r="U72" s="44"/>
    </row>
    <row r="73" spans="1:21">
      <c r="A73" s="33">
        <v>57</v>
      </c>
      <c r="B73" s="44" t="s">
        <v>144</v>
      </c>
      <c r="C73" s="44"/>
      <c r="D73" s="44"/>
      <c r="E73" s="44"/>
      <c r="F73" s="44" t="s">
        <v>29</v>
      </c>
      <c r="G73" s="44" t="s">
        <v>122</v>
      </c>
      <c r="H73" s="44"/>
      <c r="I73" s="44"/>
      <c r="J73" s="44"/>
      <c r="K73" s="44"/>
      <c r="L73" s="44"/>
      <c r="M73" s="44"/>
      <c r="N73" s="44"/>
      <c r="O73" s="44"/>
      <c r="P73" s="44"/>
      <c r="Q73" s="44"/>
      <c r="R73" s="44"/>
      <c r="S73" s="44"/>
      <c r="T73" s="44"/>
      <c r="U73" s="44"/>
    </row>
    <row r="74" s="3" customFormat="true" spans="1:21">
      <c r="A74" s="33">
        <v>58</v>
      </c>
      <c r="B74" s="44" t="s">
        <v>145</v>
      </c>
      <c r="C74" s="44"/>
      <c r="D74" s="44"/>
      <c r="E74" s="44"/>
      <c r="F74" s="44" t="s">
        <v>26</v>
      </c>
      <c r="G74" s="44" t="s">
        <v>26</v>
      </c>
      <c r="H74" s="44"/>
      <c r="I74" s="44" t="s">
        <v>26</v>
      </c>
      <c r="J74" s="44"/>
      <c r="K74" s="44"/>
      <c r="L74" s="44"/>
      <c r="M74" s="44"/>
      <c r="N74" s="44"/>
      <c r="O74" s="44"/>
      <c r="P74" s="44"/>
      <c r="Q74" s="44"/>
      <c r="R74" s="44"/>
      <c r="S74" s="44"/>
      <c r="T74" s="44"/>
      <c r="U74" s="44"/>
    </row>
    <row r="75" spans="1:21">
      <c r="A75" s="33">
        <v>59</v>
      </c>
      <c r="B75" s="44" t="s">
        <v>146</v>
      </c>
      <c r="C75" s="44"/>
      <c r="D75" s="44"/>
      <c r="E75" s="44"/>
      <c r="F75" s="44" t="s">
        <v>29</v>
      </c>
      <c r="G75" s="44" t="s">
        <v>147</v>
      </c>
      <c r="H75" s="44"/>
      <c r="I75" s="44"/>
      <c r="J75" s="44"/>
      <c r="K75" s="44"/>
      <c r="L75" s="44"/>
      <c r="M75" s="44"/>
      <c r="N75" s="44"/>
      <c r="O75" s="44"/>
      <c r="P75" s="44"/>
      <c r="Q75" s="44"/>
      <c r="R75" s="44"/>
      <c r="S75" s="44"/>
      <c r="T75" s="44"/>
      <c r="U75" s="44"/>
    </row>
    <row r="76" s="4" customFormat="true" ht="27" customHeight="true" spans="1:21">
      <c r="A76" s="41">
        <v>13</v>
      </c>
      <c r="B76" s="42" t="s">
        <v>148</v>
      </c>
      <c r="C76" s="43" t="s">
        <v>38</v>
      </c>
      <c r="D76" s="43" t="s">
        <v>149</v>
      </c>
      <c r="E76" s="43"/>
      <c r="F76" s="43" t="s">
        <v>29</v>
      </c>
      <c r="G76" s="43" t="s">
        <v>147</v>
      </c>
      <c r="H76" s="43">
        <v>2</v>
      </c>
      <c r="I76" s="42" t="s">
        <v>150</v>
      </c>
      <c r="J76" s="43">
        <v>5.6</v>
      </c>
      <c r="K76" s="43"/>
      <c r="L76" s="43"/>
      <c r="M76" s="43"/>
      <c r="N76" s="43">
        <v>5.6</v>
      </c>
      <c r="O76" s="43"/>
      <c r="P76" s="43"/>
      <c r="Q76" s="43"/>
      <c r="R76" s="43">
        <v>2</v>
      </c>
      <c r="S76" s="43">
        <v>2</v>
      </c>
      <c r="T76" s="43" t="s">
        <v>43</v>
      </c>
      <c r="U76" s="43" t="s">
        <v>44</v>
      </c>
    </row>
    <row r="77" spans="1:21">
      <c r="A77" s="33">
        <v>60</v>
      </c>
      <c r="B77" s="44" t="s">
        <v>151</v>
      </c>
      <c r="C77" s="44"/>
      <c r="D77" s="44"/>
      <c r="E77" s="44"/>
      <c r="F77" s="44" t="s">
        <v>29</v>
      </c>
      <c r="G77" s="44" t="s">
        <v>147</v>
      </c>
      <c r="H77" s="44"/>
      <c r="I77" s="44"/>
      <c r="J77" s="44"/>
      <c r="K77" s="44"/>
      <c r="L77" s="44"/>
      <c r="M77" s="44"/>
      <c r="N77" s="44"/>
      <c r="O77" s="44"/>
      <c r="P77" s="44"/>
      <c r="Q77" s="44"/>
      <c r="R77" s="44"/>
      <c r="S77" s="44"/>
      <c r="T77" s="44"/>
      <c r="U77" s="44"/>
    </row>
    <row r="78" s="4" customFormat="true" ht="30" customHeight="true" spans="1:21">
      <c r="A78" s="41">
        <v>14</v>
      </c>
      <c r="B78" s="42" t="s">
        <v>152</v>
      </c>
      <c r="C78" s="43" t="s">
        <v>38</v>
      </c>
      <c r="D78" s="43" t="s">
        <v>39</v>
      </c>
      <c r="E78" s="43"/>
      <c r="F78" s="43" t="s">
        <v>29</v>
      </c>
      <c r="G78" s="43" t="s">
        <v>30</v>
      </c>
      <c r="H78" s="43">
        <v>1</v>
      </c>
      <c r="I78" s="42" t="s">
        <v>153</v>
      </c>
      <c r="J78" s="43">
        <v>0.083</v>
      </c>
      <c r="K78" s="43"/>
      <c r="L78" s="43"/>
      <c r="M78" s="43"/>
      <c r="N78" s="43">
        <v>0.083</v>
      </c>
      <c r="O78" s="43"/>
      <c r="P78" s="43"/>
      <c r="Q78" s="43"/>
      <c r="R78" s="43">
        <v>1</v>
      </c>
      <c r="S78" s="43">
        <v>1</v>
      </c>
      <c r="T78" s="43" t="s">
        <v>43</v>
      </c>
      <c r="U78" s="43" t="s">
        <v>44</v>
      </c>
    </row>
    <row r="79" s="4" customFormat="true" ht="25" customHeight="true" spans="1:21">
      <c r="A79" s="41">
        <v>15</v>
      </c>
      <c r="B79" s="42" t="s">
        <v>154</v>
      </c>
      <c r="C79" s="43" t="s">
        <v>38</v>
      </c>
      <c r="D79" s="43"/>
      <c r="E79" s="43"/>
      <c r="F79" s="43" t="s">
        <v>155</v>
      </c>
      <c r="G79" s="43" t="s">
        <v>147</v>
      </c>
      <c r="H79" s="75">
        <f>34-1</f>
        <v>33</v>
      </c>
      <c r="I79" s="42" t="s">
        <v>156</v>
      </c>
      <c r="J79" s="43">
        <v>66</v>
      </c>
      <c r="K79" s="43"/>
      <c r="L79" s="43"/>
      <c r="M79" s="43"/>
      <c r="N79" s="43">
        <v>66</v>
      </c>
      <c r="O79" s="43"/>
      <c r="P79" s="75">
        <f>34-1</f>
        <v>33</v>
      </c>
      <c r="Q79" s="43"/>
      <c r="R79" s="75">
        <f>34-1</f>
        <v>33</v>
      </c>
      <c r="S79" s="43"/>
      <c r="T79" s="43" t="s">
        <v>43</v>
      </c>
      <c r="U79" s="43" t="s">
        <v>69</v>
      </c>
    </row>
    <row r="80" spans="1:21">
      <c r="A80" s="33">
        <v>61</v>
      </c>
      <c r="B80" s="44" t="s">
        <v>157</v>
      </c>
      <c r="C80" s="44"/>
      <c r="D80" s="44"/>
      <c r="E80" s="44"/>
      <c r="F80" s="44" t="s">
        <v>26</v>
      </c>
      <c r="G80" s="44" t="s">
        <v>26</v>
      </c>
      <c r="H80" s="44"/>
      <c r="I80" s="44"/>
      <c r="J80" s="44"/>
      <c r="K80" s="44"/>
      <c r="L80" s="44"/>
      <c r="M80" s="44"/>
      <c r="N80" s="44"/>
      <c r="O80" s="44"/>
      <c r="P80" s="44"/>
      <c r="Q80" s="44"/>
      <c r="R80" s="44"/>
      <c r="S80" s="44"/>
      <c r="T80" s="44"/>
      <c r="U80" s="44"/>
    </row>
    <row r="81" spans="1:21">
      <c r="A81" s="33">
        <v>62</v>
      </c>
      <c r="B81" s="44" t="s">
        <v>158</v>
      </c>
      <c r="C81" s="44"/>
      <c r="D81" s="44"/>
      <c r="E81" s="44"/>
      <c r="F81" s="44" t="s">
        <v>73</v>
      </c>
      <c r="G81" s="44" t="s">
        <v>53</v>
      </c>
      <c r="H81" s="44"/>
      <c r="I81" s="44"/>
      <c r="J81" s="44"/>
      <c r="K81" s="44"/>
      <c r="L81" s="44"/>
      <c r="M81" s="44"/>
      <c r="N81" s="44"/>
      <c r="O81" s="44"/>
      <c r="P81" s="44"/>
      <c r="Q81" s="44"/>
      <c r="R81" s="44"/>
      <c r="S81" s="44"/>
      <c r="T81" s="44"/>
      <c r="U81" s="44"/>
    </row>
    <row r="82" s="97" customFormat="true" ht="27" spans="1:21">
      <c r="A82" s="98">
        <v>16</v>
      </c>
      <c r="B82" s="99" t="s">
        <v>159</v>
      </c>
      <c r="C82" s="67" t="s">
        <v>38</v>
      </c>
      <c r="D82" s="106" t="s">
        <v>51</v>
      </c>
      <c r="E82" s="106" t="s">
        <v>160</v>
      </c>
      <c r="F82" s="47" t="s">
        <v>29</v>
      </c>
      <c r="G82" s="100"/>
      <c r="H82" s="102"/>
      <c r="I82" s="104" t="s">
        <v>161</v>
      </c>
      <c r="J82" s="105">
        <v>5.55</v>
      </c>
      <c r="K82" s="105"/>
      <c r="L82" s="105">
        <v>5.55</v>
      </c>
      <c r="M82" s="105"/>
      <c r="N82" s="105"/>
      <c r="O82" s="100"/>
      <c r="P82" s="100">
        <v>46</v>
      </c>
      <c r="Q82" s="100">
        <v>183</v>
      </c>
      <c r="R82" s="100">
        <v>1</v>
      </c>
      <c r="S82" s="100">
        <v>4</v>
      </c>
      <c r="T82" s="100" t="s">
        <v>162</v>
      </c>
      <c r="U82" s="100" t="s">
        <v>56</v>
      </c>
    </row>
    <row r="83" s="97" customFormat="true" ht="40.5" spans="1:21">
      <c r="A83" s="98">
        <v>17</v>
      </c>
      <c r="B83" s="99" t="s">
        <v>163</v>
      </c>
      <c r="C83" s="67" t="s">
        <v>38</v>
      </c>
      <c r="D83" s="100" t="s">
        <v>164</v>
      </c>
      <c r="E83" s="101" t="s">
        <v>165</v>
      </c>
      <c r="F83" s="47" t="s">
        <v>29</v>
      </c>
      <c r="G83" s="100"/>
      <c r="H83" s="102"/>
      <c r="I83" s="104" t="s">
        <v>166</v>
      </c>
      <c r="J83" s="105">
        <v>26.39</v>
      </c>
      <c r="K83" s="105"/>
      <c r="L83" s="105">
        <v>26.39</v>
      </c>
      <c r="M83" s="105"/>
      <c r="N83" s="105"/>
      <c r="O83" s="105"/>
      <c r="P83" s="100">
        <v>163</v>
      </c>
      <c r="Q83" s="100">
        <v>576</v>
      </c>
      <c r="R83" s="100">
        <v>13</v>
      </c>
      <c r="S83" s="100">
        <v>42</v>
      </c>
      <c r="T83" s="100" t="s">
        <v>162</v>
      </c>
      <c r="U83" s="100" t="s">
        <v>56</v>
      </c>
    </row>
    <row r="84" s="7" customFormat="true" ht="121.5" spans="1:21">
      <c r="A84" s="65">
        <v>18</v>
      </c>
      <c r="B84" s="66" t="s">
        <v>167</v>
      </c>
      <c r="C84" s="67" t="s">
        <v>38</v>
      </c>
      <c r="D84" s="70" t="s">
        <v>164</v>
      </c>
      <c r="E84" s="70" t="s">
        <v>168</v>
      </c>
      <c r="F84" s="47" t="s">
        <v>29</v>
      </c>
      <c r="G84" s="103"/>
      <c r="H84" s="70"/>
      <c r="I84" s="91" t="s">
        <v>169</v>
      </c>
      <c r="J84" s="79">
        <v>44.84</v>
      </c>
      <c r="K84" s="79"/>
      <c r="L84" s="79">
        <v>44.84</v>
      </c>
      <c r="M84" s="79"/>
      <c r="N84" s="79"/>
      <c r="O84" s="70"/>
      <c r="P84" s="70">
        <v>141</v>
      </c>
      <c r="Q84" s="70">
        <v>572</v>
      </c>
      <c r="R84" s="70">
        <v>5</v>
      </c>
      <c r="S84" s="70">
        <v>20</v>
      </c>
      <c r="T84" s="70" t="s">
        <v>162</v>
      </c>
      <c r="U84" s="70" t="s">
        <v>56</v>
      </c>
    </row>
    <row r="85" s="8" customFormat="true" ht="40.5" spans="1:21">
      <c r="A85" s="33">
        <v>19</v>
      </c>
      <c r="B85" s="44" t="s">
        <v>170</v>
      </c>
      <c r="C85" s="68" t="s">
        <v>38</v>
      </c>
      <c r="D85" s="47" t="s">
        <v>164</v>
      </c>
      <c r="E85" s="47" t="s">
        <v>171</v>
      </c>
      <c r="F85" s="47" t="s">
        <v>29</v>
      </c>
      <c r="G85" s="47" t="s">
        <v>172</v>
      </c>
      <c r="H85" s="47"/>
      <c r="I85" s="46" t="s">
        <v>173</v>
      </c>
      <c r="J85" s="81">
        <v>35.04</v>
      </c>
      <c r="K85" s="81">
        <v>35.04</v>
      </c>
      <c r="L85" s="81"/>
      <c r="M85" s="81"/>
      <c r="N85" s="81"/>
      <c r="O85" s="81"/>
      <c r="P85" s="81">
        <v>31</v>
      </c>
      <c r="Q85" s="81">
        <v>102</v>
      </c>
      <c r="R85" s="81">
        <v>4</v>
      </c>
      <c r="S85" s="81">
        <v>13</v>
      </c>
      <c r="T85" s="47" t="s">
        <v>162</v>
      </c>
      <c r="U85" s="47" t="s">
        <v>56</v>
      </c>
    </row>
    <row r="86" s="8" customFormat="true" ht="27" spans="1:21">
      <c r="A86" s="33">
        <v>20</v>
      </c>
      <c r="B86" s="44" t="s">
        <v>174</v>
      </c>
      <c r="C86" s="68" t="s">
        <v>38</v>
      </c>
      <c r="D86" s="47" t="s">
        <v>175</v>
      </c>
      <c r="E86" s="47" t="s">
        <v>176</v>
      </c>
      <c r="F86" s="47" t="s">
        <v>29</v>
      </c>
      <c r="G86" s="47" t="s">
        <v>172</v>
      </c>
      <c r="H86" s="47"/>
      <c r="I86" s="46" t="s">
        <v>177</v>
      </c>
      <c r="J86" s="107">
        <v>7.14</v>
      </c>
      <c r="K86" s="107">
        <v>7.14</v>
      </c>
      <c r="L86" s="81"/>
      <c r="M86" s="81"/>
      <c r="N86" s="81"/>
      <c r="O86" s="81"/>
      <c r="P86" s="81">
        <v>29</v>
      </c>
      <c r="Q86" s="81">
        <v>102</v>
      </c>
      <c r="R86" s="81">
        <v>1</v>
      </c>
      <c r="S86" s="81">
        <v>4</v>
      </c>
      <c r="T86" s="47" t="s">
        <v>162</v>
      </c>
      <c r="U86" s="47" t="s">
        <v>56</v>
      </c>
    </row>
    <row r="87" s="6" customFormat="true" ht="67.5" spans="1:21">
      <c r="A87" s="62">
        <v>21</v>
      </c>
      <c r="B87" s="63" t="s">
        <v>178</v>
      </c>
      <c r="C87" s="64" t="s">
        <v>38</v>
      </c>
      <c r="D87" s="64" t="s">
        <v>179</v>
      </c>
      <c r="E87" s="64"/>
      <c r="F87" s="64" t="s">
        <v>73</v>
      </c>
      <c r="G87" s="64" t="s">
        <v>92</v>
      </c>
      <c r="H87" s="64">
        <v>91</v>
      </c>
      <c r="I87" s="63" t="s">
        <v>180</v>
      </c>
      <c r="J87" s="64">
        <v>16.85</v>
      </c>
      <c r="K87" s="64">
        <v>16.85</v>
      </c>
      <c r="L87" s="64"/>
      <c r="M87" s="64"/>
      <c r="N87" s="64"/>
      <c r="O87" s="64"/>
      <c r="P87" s="64">
        <v>183</v>
      </c>
      <c r="Q87" s="64">
        <v>699</v>
      </c>
      <c r="R87" s="64">
        <v>32</v>
      </c>
      <c r="S87" s="64">
        <v>107</v>
      </c>
      <c r="T87" s="64" t="s">
        <v>181</v>
      </c>
      <c r="U87" s="64" t="s">
        <v>69</v>
      </c>
    </row>
    <row r="88" s="4" customFormat="true" ht="30" customHeight="true" spans="1:21">
      <c r="A88" s="41">
        <v>22</v>
      </c>
      <c r="B88" s="42" t="s">
        <v>182</v>
      </c>
      <c r="C88" s="43" t="s">
        <v>38</v>
      </c>
      <c r="D88" s="43" t="s">
        <v>71</v>
      </c>
      <c r="E88" s="43" t="s">
        <v>183</v>
      </c>
      <c r="F88" s="43" t="s">
        <v>73</v>
      </c>
      <c r="G88" s="43" t="s">
        <v>30</v>
      </c>
      <c r="H88" s="43" t="s">
        <v>184</v>
      </c>
      <c r="I88" s="42" t="s">
        <v>185</v>
      </c>
      <c r="J88" s="43">
        <v>2.88</v>
      </c>
      <c r="K88" s="43">
        <v>2.88</v>
      </c>
      <c r="L88" s="43"/>
      <c r="M88" s="43"/>
      <c r="N88" s="43"/>
      <c r="O88" s="43"/>
      <c r="P88" s="43">
        <v>20</v>
      </c>
      <c r="Q88" s="43">
        <v>80</v>
      </c>
      <c r="R88" s="43">
        <v>6</v>
      </c>
      <c r="S88" s="43">
        <v>19</v>
      </c>
      <c r="T88" s="43" t="s">
        <v>162</v>
      </c>
      <c r="U88" s="43" t="s">
        <v>44</v>
      </c>
    </row>
    <row r="89" s="4" customFormat="true" ht="54" spans="1:21">
      <c r="A89" s="41">
        <v>23</v>
      </c>
      <c r="B89" s="42" t="s">
        <v>186</v>
      </c>
      <c r="C89" s="43" t="s">
        <v>38</v>
      </c>
      <c r="D89" s="43" t="s">
        <v>187</v>
      </c>
      <c r="E89" s="43" t="s">
        <v>188</v>
      </c>
      <c r="F89" s="43" t="s">
        <v>29</v>
      </c>
      <c r="G89" s="43" t="s">
        <v>189</v>
      </c>
      <c r="H89" s="43">
        <v>2800</v>
      </c>
      <c r="I89" s="42" t="s">
        <v>190</v>
      </c>
      <c r="J89" s="43">
        <v>27.29</v>
      </c>
      <c r="K89" s="43">
        <v>27.29</v>
      </c>
      <c r="L89" s="43"/>
      <c r="M89" s="43"/>
      <c r="N89" s="43"/>
      <c r="O89" s="43"/>
      <c r="P89" s="43">
        <v>22</v>
      </c>
      <c r="Q89" s="43">
        <v>96</v>
      </c>
      <c r="R89" s="43">
        <v>2</v>
      </c>
      <c r="S89" s="43">
        <v>8</v>
      </c>
      <c r="T89" s="43" t="s">
        <v>191</v>
      </c>
      <c r="U89" s="43" t="s">
        <v>49</v>
      </c>
    </row>
    <row r="90" s="89" customFormat="true" ht="22" customHeight="true" spans="1:21">
      <c r="A90" s="72">
        <v>24</v>
      </c>
      <c r="B90" s="42" t="s">
        <v>192</v>
      </c>
      <c r="C90" s="43" t="s">
        <v>38</v>
      </c>
      <c r="D90" s="43" t="s">
        <v>51</v>
      </c>
      <c r="E90" s="43" t="s">
        <v>193</v>
      </c>
      <c r="F90" s="43" t="s">
        <v>29</v>
      </c>
      <c r="G90" s="43" t="s">
        <v>172</v>
      </c>
      <c r="H90" s="43"/>
      <c r="I90" s="42" t="s">
        <v>194</v>
      </c>
      <c r="J90" s="43">
        <v>21.6</v>
      </c>
      <c r="K90" s="43"/>
      <c r="L90" s="43">
        <v>21.6</v>
      </c>
      <c r="M90" s="43"/>
      <c r="N90" s="43"/>
      <c r="O90" s="43"/>
      <c r="P90" s="43">
        <v>53</v>
      </c>
      <c r="Q90" s="43">
        <v>184</v>
      </c>
      <c r="R90" s="43">
        <v>1</v>
      </c>
      <c r="S90" s="43">
        <v>6</v>
      </c>
      <c r="T90" s="43" t="s">
        <v>162</v>
      </c>
      <c r="U90" s="43" t="s">
        <v>49</v>
      </c>
    </row>
    <row r="91" s="89" customFormat="true" ht="33" customHeight="true" spans="1:21">
      <c r="A91" s="72">
        <v>25</v>
      </c>
      <c r="B91" s="42" t="s">
        <v>195</v>
      </c>
      <c r="C91" s="43" t="s">
        <v>38</v>
      </c>
      <c r="D91" s="43" t="s">
        <v>62</v>
      </c>
      <c r="E91" s="43" t="s">
        <v>196</v>
      </c>
      <c r="F91" s="43" t="s">
        <v>29</v>
      </c>
      <c r="G91" s="43" t="s">
        <v>32</v>
      </c>
      <c r="H91" s="43">
        <v>1</v>
      </c>
      <c r="I91" s="42" t="s">
        <v>197</v>
      </c>
      <c r="J91" s="43">
        <v>790.71</v>
      </c>
      <c r="K91" s="43"/>
      <c r="L91" s="43"/>
      <c r="M91" s="43">
        <v>790.71</v>
      </c>
      <c r="N91" s="43"/>
      <c r="O91" s="43"/>
      <c r="P91" s="43">
        <v>430</v>
      </c>
      <c r="Q91" s="43">
        <v>1578</v>
      </c>
      <c r="R91" s="43">
        <v>54</v>
      </c>
      <c r="S91" s="43">
        <v>216</v>
      </c>
      <c r="T91" s="43" t="s">
        <v>162</v>
      </c>
      <c r="U91" s="43" t="s">
        <v>49</v>
      </c>
    </row>
    <row r="92" s="6" customFormat="true" ht="31.5" spans="1:21">
      <c r="A92" s="62">
        <v>26</v>
      </c>
      <c r="B92" s="63" t="s">
        <v>198</v>
      </c>
      <c r="C92" s="64" t="s">
        <v>38</v>
      </c>
      <c r="D92" s="64" t="s">
        <v>199</v>
      </c>
      <c r="E92" s="64" t="s">
        <v>183</v>
      </c>
      <c r="F92" s="64" t="s">
        <v>29</v>
      </c>
      <c r="G92" s="64" t="s">
        <v>32</v>
      </c>
      <c r="H92" s="64">
        <v>1</v>
      </c>
      <c r="I92" s="63" t="s">
        <v>200</v>
      </c>
      <c r="J92" s="64">
        <v>12.83</v>
      </c>
      <c r="K92" s="64"/>
      <c r="L92" s="64">
        <v>12.83</v>
      </c>
      <c r="M92" s="64"/>
      <c r="N92" s="64"/>
      <c r="O92" s="64"/>
      <c r="P92" s="64">
        <v>19</v>
      </c>
      <c r="Q92" s="64">
        <v>82</v>
      </c>
      <c r="R92" s="64">
        <v>7</v>
      </c>
      <c r="S92" s="64">
        <v>26</v>
      </c>
      <c r="T92" s="64" t="s">
        <v>181</v>
      </c>
      <c r="U92" s="64" t="s">
        <v>69</v>
      </c>
    </row>
    <row r="93" customFormat="true" spans="1:21">
      <c r="A93" s="33">
        <v>65</v>
      </c>
      <c r="B93" s="37" t="s">
        <v>201</v>
      </c>
      <c r="C93" s="37"/>
      <c r="D93" s="37"/>
      <c r="E93" s="37"/>
      <c r="F93" s="33" t="s">
        <v>26</v>
      </c>
      <c r="G93" s="33" t="s">
        <v>26</v>
      </c>
      <c r="H93" s="50"/>
      <c r="I93" s="50"/>
      <c r="J93" s="77"/>
      <c r="K93" s="77"/>
      <c r="L93" s="77"/>
      <c r="M93" s="77"/>
      <c r="N93" s="77"/>
      <c r="O93" s="77"/>
      <c r="P93" s="77"/>
      <c r="Q93" s="77"/>
      <c r="R93" s="77"/>
      <c r="S93" s="77"/>
      <c r="T93" s="84"/>
      <c r="U93" s="33"/>
    </row>
    <row r="94" spans="1:21">
      <c r="A94" s="33">
        <v>66</v>
      </c>
      <c r="B94" s="44" t="s">
        <v>202</v>
      </c>
      <c r="C94" s="44"/>
      <c r="D94" s="44"/>
      <c r="E94" s="44"/>
      <c r="F94" s="44" t="s">
        <v>73</v>
      </c>
      <c r="G94" s="44" t="s">
        <v>74</v>
      </c>
      <c r="H94" s="44"/>
      <c r="I94" s="44"/>
      <c r="J94" s="44"/>
      <c r="K94" s="44"/>
      <c r="L94" s="44"/>
      <c r="M94" s="44"/>
      <c r="N94" s="44"/>
      <c r="O94" s="44"/>
      <c r="P94" s="44"/>
      <c r="Q94" s="44"/>
      <c r="R94" s="44"/>
      <c r="S94" s="44"/>
      <c r="T94" s="44"/>
      <c r="U94" s="44"/>
    </row>
    <row r="95" spans="1:21">
      <c r="A95" s="33">
        <v>67</v>
      </c>
      <c r="B95" s="44" t="s">
        <v>203</v>
      </c>
      <c r="C95" s="44"/>
      <c r="D95" s="44"/>
      <c r="E95" s="44"/>
      <c r="F95" s="44" t="s">
        <v>73</v>
      </c>
      <c r="G95" s="44" t="s">
        <v>74</v>
      </c>
      <c r="H95" s="44"/>
      <c r="I95" s="44"/>
      <c r="J95" s="44"/>
      <c r="K95" s="44"/>
      <c r="L95" s="44"/>
      <c r="M95" s="44"/>
      <c r="N95" s="44"/>
      <c r="O95" s="44"/>
      <c r="P95" s="44"/>
      <c r="Q95" s="44"/>
      <c r="R95" s="44"/>
      <c r="S95" s="44"/>
      <c r="T95" s="44"/>
      <c r="U95" s="44"/>
    </row>
    <row r="96" s="4" customFormat="true" ht="27" spans="1:21">
      <c r="A96" s="41">
        <v>27</v>
      </c>
      <c r="B96" s="42" t="s">
        <v>204</v>
      </c>
      <c r="C96" s="43" t="s">
        <v>38</v>
      </c>
      <c r="D96" s="43" t="s">
        <v>71</v>
      </c>
      <c r="E96" s="43" t="s">
        <v>205</v>
      </c>
      <c r="F96" s="43" t="s">
        <v>73</v>
      </c>
      <c r="G96" s="43" t="s">
        <v>74</v>
      </c>
      <c r="H96" s="43" t="s">
        <v>206</v>
      </c>
      <c r="I96" s="42" t="s">
        <v>207</v>
      </c>
      <c r="J96" s="43">
        <v>32.9321</v>
      </c>
      <c r="K96" s="43">
        <v>32.9321</v>
      </c>
      <c r="L96" s="43"/>
      <c r="M96" s="43"/>
      <c r="N96" s="43"/>
      <c r="O96" s="43"/>
      <c r="P96" s="43">
        <v>40</v>
      </c>
      <c r="Q96" s="43">
        <v>136</v>
      </c>
      <c r="R96" s="43">
        <v>5</v>
      </c>
      <c r="S96" s="43">
        <v>20</v>
      </c>
      <c r="T96" s="43" t="s">
        <v>162</v>
      </c>
      <c r="U96" s="43" t="s">
        <v>44</v>
      </c>
    </row>
    <row r="97" s="1" customFormat="true" ht="40.5" spans="1:21">
      <c r="A97" s="41">
        <v>28</v>
      </c>
      <c r="B97" s="42" t="s">
        <v>208</v>
      </c>
      <c r="C97" s="43" t="s">
        <v>38</v>
      </c>
      <c r="D97" s="43" t="s">
        <v>71</v>
      </c>
      <c r="E97" s="43" t="s">
        <v>209</v>
      </c>
      <c r="F97" s="43" t="s">
        <v>73</v>
      </c>
      <c r="G97" s="43" t="s">
        <v>74</v>
      </c>
      <c r="H97" s="43" t="s">
        <v>210</v>
      </c>
      <c r="I97" s="42" t="s">
        <v>211</v>
      </c>
      <c r="J97" s="43">
        <v>25.6</v>
      </c>
      <c r="K97" s="43">
        <v>25.6</v>
      </c>
      <c r="L97" s="43"/>
      <c r="M97" s="43"/>
      <c r="N97" s="43"/>
      <c r="O97" s="43"/>
      <c r="P97" s="43">
        <v>166</v>
      </c>
      <c r="Q97" s="43">
        <v>632</v>
      </c>
      <c r="R97" s="43">
        <v>27</v>
      </c>
      <c r="S97" s="43">
        <v>77</v>
      </c>
      <c r="T97" s="43" t="s">
        <v>162</v>
      </c>
      <c r="U97" s="43" t="s">
        <v>44</v>
      </c>
    </row>
    <row r="98" s="4" customFormat="true" ht="54" spans="1:21">
      <c r="A98" s="41">
        <v>29</v>
      </c>
      <c r="B98" s="42" t="s">
        <v>212</v>
      </c>
      <c r="C98" s="43" t="s">
        <v>38</v>
      </c>
      <c r="D98" s="43" t="s">
        <v>46</v>
      </c>
      <c r="E98" s="43" t="s">
        <v>213</v>
      </c>
      <c r="F98" s="43" t="s">
        <v>73</v>
      </c>
      <c r="G98" s="43" t="s">
        <v>74</v>
      </c>
      <c r="H98" s="43" t="s">
        <v>214</v>
      </c>
      <c r="I98" s="42" t="s">
        <v>215</v>
      </c>
      <c r="J98" s="43">
        <v>10.17</v>
      </c>
      <c r="K98" s="43"/>
      <c r="L98" s="43">
        <v>10.17</v>
      </c>
      <c r="M98" s="43"/>
      <c r="N98" s="43"/>
      <c r="O98" s="43"/>
      <c r="P98" s="43">
        <v>43</v>
      </c>
      <c r="Q98" s="43">
        <v>174</v>
      </c>
      <c r="R98" s="43">
        <v>6</v>
      </c>
      <c r="S98" s="43">
        <v>15</v>
      </c>
      <c r="T98" s="43" t="s">
        <v>162</v>
      </c>
      <c r="U98" s="43" t="s">
        <v>44</v>
      </c>
    </row>
    <row r="99" s="4" customFormat="true" ht="67.5" spans="1:21">
      <c r="A99" s="41">
        <v>30</v>
      </c>
      <c r="B99" s="42" t="s">
        <v>216</v>
      </c>
      <c r="C99" s="43" t="s">
        <v>38</v>
      </c>
      <c r="D99" s="43" t="s">
        <v>217</v>
      </c>
      <c r="E99" s="43" t="s">
        <v>218</v>
      </c>
      <c r="F99" s="43" t="s">
        <v>73</v>
      </c>
      <c r="G99" s="43" t="s">
        <v>74</v>
      </c>
      <c r="H99" s="43" t="s">
        <v>219</v>
      </c>
      <c r="I99" s="42" t="s">
        <v>220</v>
      </c>
      <c r="J99" s="43">
        <v>15.25</v>
      </c>
      <c r="K99" s="43"/>
      <c r="L99" s="43">
        <v>15.25</v>
      </c>
      <c r="M99" s="43"/>
      <c r="N99" s="43"/>
      <c r="O99" s="43"/>
      <c r="P99" s="43">
        <v>95</v>
      </c>
      <c r="Q99" s="43">
        <v>376</v>
      </c>
      <c r="R99" s="43">
        <v>2</v>
      </c>
      <c r="S99" s="43">
        <v>11</v>
      </c>
      <c r="T99" s="43" t="s">
        <v>162</v>
      </c>
      <c r="U99" s="43" t="s">
        <v>44</v>
      </c>
    </row>
    <row r="100" s="7" customFormat="true" ht="27" spans="1:21">
      <c r="A100" s="65">
        <v>31</v>
      </c>
      <c r="B100" s="66" t="s">
        <v>221</v>
      </c>
      <c r="C100" s="67" t="s">
        <v>38</v>
      </c>
      <c r="D100" s="67" t="s">
        <v>164</v>
      </c>
      <c r="E100" s="67" t="s">
        <v>222</v>
      </c>
      <c r="F100" s="47" t="s">
        <v>29</v>
      </c>
      <c r="G100" s="67"/>
      <c r="H100" s="67"/>
      <c r="I100" s="66" t="s">
        <v>223</v>
      </c>
      <c r="J100" s="67">
        <v>5.55</v>
      </c>
      <c r="K100" s="67"/>
      <c r="L100" s="67">
        <v>5.55</v>
      </c>
      <c r="M100" s="67"/>
      <c r="N100" s="67"/>
      <c r="O100" s="67"/>
      <c r="P100" s="67">
        <v>26</v>
      </c>
      <c r="Q100" s="67">
        <v>91</v>
      </c>
      <c r="R100" s="67">
        <v>2</v>
      </c>
      <c r="S100" s="67">
        <v>6</v>
      </c>
      <c r="T100" s="67" t="s">
        <v>162</v>
      </c>
      <c r="U100" s="67" t="s">
        <v>56</v>
      </c>
    </row>
    <row r="101" s="7" customFormat="true" ht="27" spans="1:21">
      <c r="A101" s="65">
        <v>32</v>
      </c>
      <c r="B101" s="66" t="s">
        <v>224</v>
      </c>
      <c r="C101" s="67" t="s">
        <v>38</v>
      </c>
      <c r="D101" s="67" t="s">
        <v>225</v>
      </c>
      <c r="E101" s="67" t="s">
        <v>226</v>
      </c>
      <c r="F101" s="47" t="s">
        <v>29</v>
      </c>
      <c r="G101" s="67"/>
      <c r="H101" s="67"/>
      <c r="I101" s="66" t="s">
        <v>227</v>
      </c>
      <c r="J101" s="67">
        <v>13.89</v>
      </c>
      <c r="K101" s="67"/>
      <c r="L101" s="67">
        <v>13.89</v>
      </c>
      <c r="M101" s="67"/>
      <c r="N101" s="67"/>
      <c r="O101" s="67"/>
      <c r="P101" s="67">
        <v>63</v>
      </c>
      <c r="Q101" s="67">
        <v>247</v>
      </c>
      <c r="R101" s="67">
        <v>4</v>
      </c>
      <c r="S101" s="67">
        <v>14</v>
      </c>
      <c r="T101" s="67" t="s">
        <v>162</v>
      </c>
      <c r="U101" s="67" t="s">
        <v>56</v>
      </c>
    </row>
    <row r="102" s="7" customFormat="true" ht="54" spans="1:21">
      <c r="A102" s="65">
        <v>33</v>
      </c>
      <c r="B102" s="66" t="s">
        <v>228</v>
      </c>
      <c r="C102" s="67" t="s">
        <v>38</v>
      </c>
      <c r="D102" s="67" t="s">
        <v>225</v>
      </c>
      <c r="E102" s="67" t="s">
        <v>229</v>
      </c>
      <c r="F102" s="47" t="s">
        <v>29</v>
      </c>
      <c r="G102" s="67"/>
      <c r="H102" s="67"/>
      <c r="I102" s="66" t="s">
        <v>230</v>
      </c>
      <c r="J102" s="67">
        <v>48.79</v>
      </c>
      <c r="K102" s="67"/>
      <c r="L102" s="67">
        <v>48.79</v>
      </c>
      <c r="M102" s="67"/>
      <c r="N102" s="67"/>
      <c r="O102" s="67"/>
      <c r="P102" s="67">
        <v>165</v>
      </c>
      <c r="Q102" s="67">
        <v>621</v>
      </c>
      <c r="R102" s="67">
        <v>13</v>
      </c>
      <c r="S102" s="67">
        <v>38</v>
      </c>
      <c r="T102" s="67" t="s">
        <v>162</v>
      </c>
      <c r="U102" s="67" t="s">
        <v>56</v>
      </c>
    </row>
    <row r="103" s="7" customFormat="true" ht="27" spans="1:21">
      <c r="A103" s="65">
        <v>34</v>
      </c>
      <c r="B103" s="66" t="s">
        <v>231</v>
      </c>
      <c r="C103" s="67" t="s">
        <v>38</v>
      </c>
      <c r="D103" s="67" t="s">
        <v>232</v>
      </c>
      <c r="E103" s="67" t="s">
        <v>233</v>
      </c>
      <c r="F103" s="47" t="s">
        <v>29</v>
      </c>
      <c r="G103" s="67"/>
      <c r="H103" s="67"/>
      <c r="I103" s="66" t="s">
        <v>234</v>
      </c>
      <c r="J103" s="67">
        <v>9.6</v>
      </c>
      <c r="K103" s="67"/>
      <c r="L103" s="67">
        <v>9.6</v>
      </c>
      <c r="M103" s="67"/>
      <c r="N103" s="67"/>
      <c r="O103" s="67"/>
      <c r="P103" s="67">
        <v>39</v>
      </c>
      <c r="Q103" s="67">
        <v>122</v>
      </c>
      <c r="R103" s="67">
        <v>5</v>
      </c>
      <c r="S103" s="67">
        <v>20</v>
      </c>
      <c r="T103" s="67" t="s">
        <v>162</v>
      </c>
      <c r="U103" s="67" t="s">
        <v>56</v>
      </c>
    </row>
    <row r="104" s="7" customFormat="true" ht="27" spans="1:21">
      <c r="A104" s="65">
        <v>35</v>
      </c>
      <c r="B104" s="66" t="s">
        <v>235</v>
      </c>
      <c r="C104" s="67" t="s">
        <v>38</v>
      </c>
      <c r="D104" s="67" t="s">
        <v>232</v>
      </c>
      <c r="E104" s="67" t="s">
        <v>236</v>
      </c>
      <c r="F104" s="47" t="s">
        <v>29</v>
      </c>
      <c r="G104" s="67"/>
      <c r="H104" s="67"/>
      <c r="I104" s="66" t="s">
        <v>237</v>
      </c>
      <c r="J104" s="67">
        <v>11.09</v>
      </c>
      <c r="K104" s="67"/>
      <c r="L104" s="67">
        <v>11.09</v>
      </c>
      <c r="M104" s="67"/>
      <c r="N104" s="67"/>
      <c r="O104" s="67"/>
      <c r="P104" s="67"/>
      <c r="Q104" s="67"/>
      <c r="R104" s="67"/>
      <c r="S104" s="67"/>
      <c r="T104" s="67" t="s">
        <v>162</v>
      </c>
      <c r="U104" s="67" t="s">
        <v>56</v>
      </c>
    </row>
    <row r="105" s="7" customFormat="true" ht="26" customHeight="true" spans="1:21">
      <c r="A105" s="65">
        <v>36</v>
      </c>
      <c r="B105" s="66" t="s">
        <v>238</v>
      </c>
      <c r="C105" s="67" t="s">
        <v>38</v>
      </c>
      <c r="D105" s="67" t="s">
        <v>225</v>
      </c>
      <c r="E105" s="67" t="s">
        <v>229</v>
      </c>
      <c r="F105" s="47" t="s">
        <v>29</v>
      </c>
      <c r="G105" s="67"/>
      <c r="H105" s="67"/>
      <c r="I105" s="66" t="s">
        <v>239</v>
      </c>
      <c r="J105" s="67">
        <v>10.09</v>
      </c>
      <c r="K105" s="67"/>
      <c r="L105" s="67">
        <v>10.09</v>
      </c>
      <c r="M105" s="67"/>
      <c r="N105" s="67"/>
      <c r="O105" s="67"/>
      <c r="P105" s="67">
        <v>29</v>
      </c>
      <c r="Q105" s="67">
        <v>113</v>
      </c>
      <c r="R105" s="67">
        <v>3</v>
      </c>
      <c r="S105" s="67">
        <v>7</v>
      </c>
      <c r="T105" s="67" t="s">
        <v>162</v>
      </c>
      <c r="U105" s="67" t="s">
        <v>56</v>
      </c>
    </row>
    <row r="106" s="8" customFormat="true" ht="27" spans="1:21">
      <c r="A106" s="33">
        <v>37</v>
      </c>
      <c r="B106" s="44" t="s">
        <v>240</v>
      </c>
      <c r="C106" s="68" t="s">
        <v>38</v>
      </c>
      <c r="D106" s="68" t="s">
        <v>51</v>
      </c>
      <c r="E106" s="68" t="s">
        <v>241</v>
      </c>
      <c r="F106" s="68" t="s">
        <v>29</v>
      </c>
      <c r="G106" s="68" t="s">
        <v>172</v>
      </c>
      <c r="H106" s="68"/>
      <c r="I106" s="44" t="s">
        <v>242</v>
      </c>
      <c r="J106" s="68">
        <v>42.08</v>
      </c>
      <c r="K106" s="68">
        <v>42.08</v>
      </c>
      <c r="L106" s="68"/>
      <c r="M106" s="68"/>
      <c r="N106" s="68"/>
      <c r="O106" s="68"/>
      <c r="P106" s="68">
        <v>117</v>
      </c>
      <c r="Q106" s="68">
        <v>441</v>
      </c>
      <c r="R106" s="68">
        <v>2</v>
      </c>
      <c r="S106" s="68">
        <v>5</v>
      </c>
      <c r="T106" s="68" t="s">
        <v>162</v>
      </c>
      <c r="U106" s="68" t="s">
        <v>56</v>
      </c>
    </row>
    <row r="107" s="8" customFormat="true" spans="1:21">
      <c r="A107" s="33">
        <v>38</v>
      </c>
      <c r="B107" s="44" t="s">
        <v>243</v>
      </c>
      <c r="C107" s="68" t="s">
        <v>38</v>
      </c>
      <c r="D107" s="68" t="s">
        <v>232</v>
      </c>
      <c r="E107" s="68" t="s">
        <v>244</v>
      </c>
      <c r="F107" s="68" t="s">
        <v>29</v>
      </c>
      <c r="G107" s="68" t="s">
        <v>189</v>
      </c>
      <c r="H107" s="68"/>
      <c r="I107" s="44" t="s">
        <v>245</v>
      </c>
      <c r="J107" s="68">
        <v>54.07</v>
      </c>
      <c r="K107" s="68">
        <v>54.07</v>
      </c>
      <c r="L107" s="68"/>
      <c r="M107" s="68"/>
      <c r="N107" s="68"/>
      <c r="O107" s="68"/>
      <c r="P107" s="68">
        <v>91</v>
      </c>
      <c r="Q107" s="68">
        <v>372</v>
      </c>
      <c r="R107" s="68">
        <v>14</v>
      </c>
      <c r="S107" s="68">
        <v>51</v>
      </c>
      <c r="T107" s="68" t="s">
        <v>162</v>
      </c>
      <c r="U107" s="68" t="s">
        <v>56</v>
      </c>
    </row>
    <row r="108" s="8" customFormat="true" ht="60.75" spans="1:21">
      <c r="A108" s="33">
        <v>39</v>
      </c>
      <c r="B108" s="44" t="s">
        <v>246</v>
      </c>
      <c r="C108" s="68" t="s">
        <v>38</v>
      </c>
      <c r="D108" s="68" t="s">
        <v>247</v>
      </c>
      <c r="E108" s="68" t="s">
        <v>248</v>
      </c>
      <c r="F108" s="68" t="s">
        <v>73</v>
      </c>
      <c r="G108" s="68" t="s">
        <v>92</v>
      </c>
      <c r="H108" s="68">
        <v>1</v>
      </c>
      <c r="I108" s="44" t="s">
        <v>249</v>
      </c>
      <c r="J108" s="68">
        <v>52.56</v>
      </c>
      <c r="K108" s="68"/>
      <c r="L108" s="68">
        <v>52.56</v>
      </c>
      <c r="M108" s="68"/>
      <c r="N108" s="68"/>
      <c r="O108" s="68"/>
      <c r="P108" s="68">
        <v>130</v>
      </c>
      <c r="Q108" s="68">
        <v>458</v>
      </c>
      <c r="R108" s="68">
        <v>15</v>
      </c>
      <c r="S108" s="68">
        <v>47</v>
      </c>
      <c r="T108" s="68" t="s">
        <v>181</v>
      </c>
      <c r="U108" s="68" t="s">
        <v>69</v>
      </c>
    </row>
    <row r="109" spans="1:21">
      <c r="A109" s="33">
        <v>68</v>
      </c>
      <c r="B109" s="44" t="s">
        <v>250</v>
      </c>
      <c r="C109" s="44"/>
      <c r="D109" s="44"/>
      <c r="E109" s="44"/>
      <c r="F109" s="44" t="s">
        <v>73</v>
      </c>
      <c r="G109" s="44" t="s">
        <v>92</v>
      </c>
      <c r="H109" s="44"/>
      <c r="I109" s="44"/>
      <c r="J109" s="44"/>
      <c r="K109" s="44"/>
      <c r="L109" s="44"/>
      <c r="M109" s="44"/>
      <c r="N109" s="44"/>
      <c r="O109" s="44"/>
      <c r="P109" s="44"/>
      <c r="Q109" s="44"/>
      <c r="R109" s="44"/>
      <c r="S109" s="44"/>
      <c r="T109" s="44"/>
      <c r="U109" s="44"/>
    </row>
    <row r="110" spans="1:21">
      <c r="A110" s="33">
        <v>69</v>
      </c>
      <c r="B110" s="44" t="s">
        <v>251</v>
      </c>
      <c r="C110" s="44"/>
      <c r="D110" s="44"/>
      <c r="E110" s="44"/>
      <c r="F110" s="44" t="s">
        <v>26</v>
      </c>
      <c r="G110" s="44" t="s">
        <v>26</v>
      </c>
      <c r="H110" s="44"/>
      <c r="I110" s="44"/>
      <c r="J110" s="44"/>
      <c r="K110" s="44"/>
      <c r="L110" s="44"/>
      <c r="M110" s="44"/>
      <c r="N110" s="44"/>
      <c r="O110" s="44"/>
      <c r="P110" s="44"/>
      <c r="Q110" s="44"/>
      <c r="R110" s="44"/>
      <c r="S110" s="44"/>
      <c r="T110" s="44"/>
      <c r="U110" s="44"/>
    </row>
    <row r="111" spans="1:21">
      <c r="A111" s="33">
        <v>70</v>
      </c>
      <c r="B111" s="44" t="s">
        <v>252</v>
      </c>
      <c r="C111" s="44"/>
      <c r="D111" s="44"/>
      <c r="E111" s="44"/>
      <c r="F111" s="44" t="s">
        <v>29</v>
      </c>
      <c r="G111" s="44" t="s">
        <v>32</v>
      </c>
      <c r="H111" s="44"/>
      <c r="I111" s="44"/>
      <c r="J111" s="44"/>
      <c r="K111" s="44"/>
      <c r="L111" s="44"/>
      <c r="M111" s="44"/>
      <c r="N111" s="44"/>
      <c r="O111" s="44"/>
      <c r="P111" s="44"/>
      <c r="Q111" s="44"/>
      <c r="R111" s="44"/>
      <c r="S111" s="44"/>
      <c r="T111" s="44"/>
      <c r="U111" s="44"/>
    </row>
    <row r="112" spans="1:21">
      <c r="A112" s="33">
        <v>71</v>
      </c>
      <c r="B112" s="44" t="s">
        <v>253</v>
      </c>
      <c r="C112" s="44"/>
      <c r="D112" s="44"/>
      <c r="E112" s="44"/>
      <c r="F112" s="44" t="s">
        <v>29</v>
      </c>
      <c r="G112" s="44" t="s">
        <v>32</v>
      </c>
      <c r="H112" s="44"/>
      <c r="I112" s="44"/>
      <c r="J112" s="44"/>
      <c r="K112" s="44"/>
      <c r="L112" s="44"/>
      <c r="M112" s="44"/>
      <c r="N112" s="44"/>
      <c r="O112" s="44"/>
      <c r="P112" s="44"/>
      <c r="Q112" s="44"/>
      <c r="R112" s="44"/>
      <c r="S112" s="44"/>
      <c r="T112" s="44"/>
      <c r="U112" s="44"/>
    </row>
    <row r="113" spans="1:21">
      <c r="A113" s="33">
        <v>72</v>
      </c>
      <c r="B113" s="44" t="s">
        <v>254</v>
      </c>
      <c r="C113" s="44"/>
      <c r="D113" s="44"/>
      <c r="E113" s="44"/>
      <c r="F113" s="44" t="s">
        <v>29</v>
      </c>
      <c r="G113" s="44" t="s">
        <v>92</v>
      </c>
      <c r="H113" s="44"/>
      <c r="I113" s="44"/>
      <c r="J113" s="44"/>
      <c r="K113" s="44"/>
      <c r="L113" s="44"/>
      <c r="M113" s="44"/>
      <c r="N113" s="44"/>
      <c r="O113" s="44"/>
      <c r="P113" s="44"/>
      <c r="Q113" s="44"/>
      <c r="R113" s="44"/>
      <c r="S113" s="44"/>
      <c r="T113" s="44"/>
      <c r="U113" s="44"/>
    </row>
    <row r="114" spans="1:21">
      <c r="A114" s="33">
        <v>73</v>
      </c>
      <c r="B114" s="44" t="s">
        <v>255</v>
      </c>
      <c r="C114" s="44"/>
      <c r="D114" s="44"/>
      <c r="E114" s="44"/>
      <c r="F114" s="44" t="s">
        <v>29</v>
      </c>
      <c r="G114" s="44" t="s">
        <v>256</v>
      </c>
      <c r="H114" s="44"/>
      <c r="I114" s="44"/>
      <c r="J114" s="44"/>
      <c r="K114" s="44"/>
      <c r="L114" s="44"/>
      <c r="M114" s="44"/>
      <c r="N114" s="44"/>
      <c r="O114" s="44"/>
      <c r="P114" s="44"/>
      <c r="Q114" s="44"/>
      <c r="R114" s="44"/>
      <c r="S114" s="44"/>
      <c r="T114" s="44"/>
      <c r="U114" s="44"/>
    </row>
    <row r="115" spans="1:21">
      <c r="A115" s="33">
        <v>74</v>
      </c>
      <c r="B115" s="44" t="s">
        <v>257</v>
      </c>
      <c r="C115" s="44"/>
      <c r="D115" s="44"/>
      <c r="E115" s="44"/>
      <c r="F115" s="44" t="s">
        <v>29</v>
      </c>
      <c r="G115" s="44" t="s">
        <v>147</v>
      </c>
      <c r="H115" s="44"/>
      <c r="I115" s="44"/>
      <c r="J115" s="44"/>
      <c r="K115" s="44"/>
      <c r="L115" s="44"/>
      <c r="M115" s="44"/>
      <c r="N115" s="44"/>
      <c r="O115" s="44"/>
      <c r="P115" s="44"/>
      <c r="Q115" s="44"/>
      <c r="R115" s="44"/>
      <c r="S115" s="44"/>
      <c r="T115" s="44"/>
      <c r="U115" s="44"/>
    </row>
    <row r="116" s="9" customFormat="true" spans="1:21">
      <c r="A116" s="69">
        <v>105</v>
      </c>
      <c r="B116" s="44" t="s">
        <v>258</v>
      </c>
      <c r="C116" s="44"/>
      <c r="D116" s="44"/>
      <c r="E116" s="44"/>
      <c r="F116" s="44"/>
      <c r="G116" s="44"/>
      <c r="H116" s="44"/>
      <c r="I116" s="44"/>
      <c r="J116" s="44"/>
      <c r="K116" s="44"/>
      <c r="L116" s="44"/>
      <c r="M116" s="44"/>
      <c r="N116" s="44"/>
      <c r="O116" s="44"/>
      <c r="P116" s="44"/>
      <c r="Q116" s="44"/>
      <c r="R116" s="44"/>
      <c r="S116" s="44"/>
      <c r="T116" s="44"/>
      <c r="U116" s="44"/>
    </row>
    <row r="117" s="4" customFormat="true" ht="148.5" spans="1:21">
      <c r="A117" s="92">
        <v>40</v>
      </c>
      <c r="B117" s="42" t="s">
        <v>259</v>
      </c>
      <c r="C117" s="43" t="s">
        <v>38</v>
      </c>
      <c r="D117" s="43" t="s">
        <v>187</v>
      </c>
      <c r="E117" s="43" t="s">
        <v>260</v>
      </c>
      <c r="F117" s="43" t="s">
        <v>29</v>
      </c>
      <c r="G117" s="43" t="s">
        <v>261</v>
      </c>
      <c r="H117" s="43"/>
      <c r="I117" s="42" t="s">
        <v>262</v>
      </c>
      <c r="J117" s="43">
        <v>50.09</v>
      </c>
      <c r="K117" s="43">
        <v>50.09</v>
      </c>
      <c r="L117" s="43"/>
      <c r="M117" s="43"/>
      <c r="N117" s="43"/>
      <c r="O117" s="43"/>
      <c r="P117" s="43">
        <v>10</v>
      </c>
      <c r="Q117" s="43">
        <v>40</v>
      </c>
      <c r="R117" s="43">
        <v>3</v>
      </c>
      <c r="S117" s="43">
        <v>15</v>
      </c>
      <c r="T117" s="43" t="s">
        <v>68</v>
      </c>
      <c r="U117" s="43" t="s">
        <v>49</v>
      </c>
    </row>
    <row r="118" s="4" customFormat="true" ht="94.5" spans="1:21">
      <c r="A118" s="92">
        <v>41</v>
      </c>
      <c r="B118" s="42" t="s">
        <v>263</v>
      </c>
      <c r="C118" s="43" t="s">
        <v>38</v>
      </c>
      <c r="D118" s="43" t="s">
        <v>39</v>
      </c>
      <c r="E118" s="43" t="s">
        <v>264</v>
      </c>
      <c r="F118" s="43" t="s">
        <v>29</v>
      </c>
      <c r="G118" s="43" t="s">
        <v>261</v>
      </c>
      <c r="H118" s="43"/>
      <c r="I118" s="42" t="s">
        <v>265</v>
      </c>
      <c r="J118" s="43">
        <v>34.0644</v>
      </c>
      <c r="K118" s="43"/>
      <c r="L118" s="43"/>
      <c r="M118" s="43">
        <v>34.0644</v>
      </c>
      <c r="N118" s="43"/>
      <c r="O118" s="43"/>
      <c r="P118" s="43">
        <v>71</v>
      </c>
      <c r="Q118" s="43">
        <v>256</v>
      </c>
      <c r="R118" s="43">
        <v>3</v>
      </c>
      <c r="S118" s="43">
        <v>11</v>
      </c>
      <c r="T118" s="43" t="s">
        <v>68</v>
      </c>
      <c r="U118" s="43" t="s">
        <v>49</v>
      </c>
    </row>
    <row r="119" s="4" customFormat="true" ht="27" spans="1:21">
      <c r="A119" s="92">
        <v>42</v>
      </c>
      <c r="B119" s="42" t="s">
        <v>266</v>
      </c>
      <c r="C119" s="43" t="s">
        <v>38</v>
      </c>
      <c r="D119" s="43" t="s">
        <v>46</v>
      </c>
      <c r="E119" s="43" t="s">
        <v>267</v>
      </c>
      <c r="F119" s="43" t="s">
        <v>29</v>
      </c>
      <c r="G119" s="43" t="s">
        <v>26</v>
      </c>
      <c r="H119" s="43" t="s">
        <v>26</v>
      </c>
      <c r="I119" s="42" t="s">
        <v>268</v>
      </c>
      <c r="J119" s="43">
        <v>44.55</v>
      </c>
      <c r="K119" s="43"/>
      <c r="L119" s="43">
        <v>44.55</v>
      </c>
      <c r="M119" s="43"/>
      <c r="N119" s="43"/>
      <c r="O119" s="43"/>
      <c r="P119" s="43">
        <v>68</v>
      </c>
      <c r="Q119" s="43">
        <v>249</v>
      </c>
      <c r="R119" s="43">
        <v>4</v>
      </c>
      <c r="S119" s="43">
        <v>16</v>
      </c>
      <c r="T119" s="43" t="s">
        <v>68</v>
      </c>
      <c r="U119" s="43" t="s">
        <v>49</v>
      </c>
    </row>
    <row r="120" s="7" customFormat="true" ht="98" customHeight="true" spans="1:21">
      <c r="A120" s="65">
        <v>43</v>
      </c>
      <c r="B120" s="66" t="s">
        <v>269</v>
      </c>
      <c r="C120" s="67" t="s">
        <v>38</v>
      </c>
      <c r="D120" s="70" t="s">
        <v>164</v>
      </c>
      <c r="E120" s="70" t="s">
        <v>270</v>
      </c>
      <c r="F120" s="70" t="s">
        <v>29</v>
      </c>
      <c r="G120" s="70"/>
      <c r="H120" s="93"/>
      <c r="I120" s="78" t="s">
        <v>271</v>
      </c>
      <c r="J120" s="79">
        <v>25.35</v>
      </c>
      <c r="K120" s="79"/>
      <c r="L120" s="79"/>
      <c r="M120" s="79">
        <v>25.35</v>
      </c>
      <c r="N120" s="79"/>
      <c r="O120" s="79"/>
      <c r="P120" s="70">
        <v>78</v>
      </c>
      <c r="Q120" s="70">
        <v>321</v>
      </c>
      <c r="R120" s="70">
        <v>1</v>
      </c>
      <c r="S120" s="70">
        <v>4</v>
      </c>
      <c r="T120" s="85" t="s">
        <v>68</v>
      </c>
      <c r="U120" s="87" t="s">
        <v>56</v>
      </c>
    </row>
    <row r="121" s="7" customFormat="true" ht="111" customHeight="true" spans="1:21">
      <c r="A121" s="65">
        <v>44</v>
      </c>
      <c r="B121" s="66" t="s">
        <v>272</v>
      </c>
      <c r="C121" s="67" t="s">
        <v>38</v>
      </c>
      <c r="D121" s="70" t="s">
        <v>164</v>
      </c>
      <c r="E121" s="70" t="s">
        <v>273</v>
      </c>
      <c r="F121" s="70" t="s">
        <v>29</v>
      </c>
      <c r="G121" s="70"/>
      <c r="H121" s="93"/>
      <c r="I121" s="78" t="s">
        <v>274</v>
      </c>
      <c r="J121" s="79">
        <v>18.55</v>
      </c>
      <c r="K121" s="79"/>
      <c r="L121" s="79"/>
      <c r="M121" s="79">
        <v>18.55</v>
      </c>
      <c r="N121" s="79"/>
      <c r="O121" s="79"/>
      <c r="P121" s="87">
        <v>130</v>
      </c>
      <c r="Q121" s="87">
        <v>468</v>
      </c>
      <c r="R121" s="87">
        <v>10</v>
      </c>
      <c r="S121" s="87">
        <v>33</v>
      </c>
      <c r="T121" s="85" t="s">
        <v>68</v>
      </c>
      <c r="U121" s="87" t="s">
        <v>56</v>
      </c>
    </row>
    <row r="122" s="7" customFormat="true" ht="86" customHeight="true" spans="1:21">
      <c r="A122" s="65">
        <v>45</v>
      </c>
      <c r="B122" s="66" t="s">
        <v>275</v>
      </c>
      <c r="C122" s="67" t="s">
        <v>38</v>
      </c>
      <c r="D122" s="70" t="s">
        <v>164</v>
      </c>
      <c r="E122" s="87" t="s">
        <v>276</v>
      </c>
      <c r="F122" s="70" t="s">
        <v>29</v>
      </c>
      <c r="G122" s="70"/>
      <c r="H122" s="93"/>
      <c r="I122" s="78" t="s">
        <v>277</v>
      </c>
      <c r="J122" s="79">
        <v>39.72</v>
      </c>
      <c r="K122" s="79"/>
      <c r="L122" s="94"/>
      <c r="M122" s="79">
        <v>39.72</v>
      </c>
      <c r="N122" s="79"/>
      <c r="O122" s="70"/>
      <c r="P122" s="70">
        <v>18</v>
      </c>
      <c r="Q122" s="70">
        <v>62</v>
      </c>
      <c r="R122" s="70">
        <v>3</v>
      </c>
      <c r="S122" s="70">
        <v>11</v>
      </c>
      <c r="T122" s="85" t="s">
        <v>68</v>
      </c>
      <c r="U122" s="87" t="s">
        <v>56</v>
      </c>
    </row>
    <row r="123" s="7" customFormat="true" ht="86" customHeight="true" spans="1:21">
      <c r="A123" s="65">
        <v>46</v>
      </c>
      <c r="B123" s="66" t="s">
        <v>278</v>
      </c>
      <c r="C123" s="67" t="s">
        <v>38</v>
      </c>
      <c r="D123" s="87" t="s">
        <v>62</v>
      </c>
      <c r="E123" s="87" t="s">
        <v>279</v>
      </c>
      <c r="F123" s="70" t="s">
        <v>29</v>
      </c>
      <c r="G123" s="70"/>
      <c r="H123" s="93"/>
      <c r="I123" s="78" t="s">
        <v>280</v>
      </c>
      <c r="J123" s="79">
        <v>26.82</v>
      </c>
      <c r="K123" s="79"/>
      <c r="L123" s="94"/>
      <c r="M123" s="79">
        <v>26.82</v>
      </c>
      <c r="N123" s="79"/>
      <c r="O123" s="70"/>
      <c r="P123" s="70">
        <v>51</v>
      </c>
      <c r="Q123" s="70">
        <v>202</v>
      </c>
      <c r="R123" s="70">
        <v>6</v>
      </c>
      <c r="S123" s="70">
        <v>27</v>
      </c>
      <c r="T123" s="85" t="s">
        <v>68</v>
      </c>
      <c r="U123" s="87" t="s">
        <v>56</v>
      </c>
    </row>
    <row r="124" s="7" customFormat="true" ht="46" customHeight="true" spans="1:21">
      <c r="A124" s="65">
        <v>47</v>
      </c>
      <c r="B124" s="66" t="s">
        <v>281</v>
      </c>
      <c r="C124" s="67" t="s">
        <v>38</v>
      </c>
      <c r="D124" s="70" t="s">
        <v>232</v>
      </c>
      <c r="E124" s="70" t="s">
        <v>282</v>
      </c>
      <c r="F124" s="70" t="s">
        <v>29</v>
      </c>
      <c r="G124" s="70"/>
      <c r="H124" s="70"/>
      <c r="I124" s="78" t="s">
        <v>283</v>
      </c>
      <c r="J124" s="79">
        <v>7.48</v>
      </c>
      <c r="K124" s="79"/>
      <c r="L124" s="79"/>
      <c r="M124" s="79">
        <v>7.48</v>
      </c>
      <c r="N124" s="79"/>
      <c r="O124" s="70"/>
      <c r="P124" s="70">
        <v>40</v>
      </c>
      <c r="Q124" s="70">
        <v>139</v>
      </c>
      <c r="R124" s="70">
        <v>8</v>
      </c>
      <c r="S124" s="70">
        <v>34</v>
      </c>
      <c r="T124" s="85" t="s">
        <v>68</v>
      </c>
      <c r="U124" s="87" t="s">
        <v>56</v>
      </c>
    </row>
    <row r="125" s="10" customFormat="true" ht="32" customHeight="true" spans="1:21">
      <c r="A125" s="33">
        <v>48</v>
      </c>
      <c r="B125" s="44" t="s">
        <v>284</v>
      </c>
      <c r="C125" s="68" t="s">
        <v>38</v>
      </c>
      <c r="D125" s="68" t="s">
        <v>187</v>
      </c>
      <c r="E125" s="68" t="s">
        <v>285</v>
      </c>
      <c r="F125" s="47" t="s">
        <v>29</v>
      </c>
      <c r="G125" s="68" t="s">
        <v>26</v>
      </c>
      <c r="H125" s="68" t="s">
        <v>26</v>
      </c>
      <c r="I125" s="95" t="s">
        <v>286</v>
      </c>
      <c r="J125" s="96">
        <v>52.3</v>
      </c>
      <c r="K125" s="81"/>
      <c r="L125" s="81"/>
      <c r="M125" s="96">
        <v>52.3</v>
      </c>
      <c r="N125" s="81"/>
      <c r="O125" s="81"/>
      <c r="P125" s="81">
        <v>46</v>
      </c>
      <c r="Q125" s="81">
        <v>182</v>
      </c>
      <c r="R125" s="96">
        <v>4</v>
      </c>
      <c r="S125" s="96">
        <v>15</v>
      </c>
      <c r="T125" s="86" t="s">
        <v>68</v>
      </c>
      <c r="U125" s="88" t="s">
        <v>56</v>
      </c>
    </row>
    <row r="126" s="10" customFormat="true" ht="32" customHeight="true" spans="1:21">
      <c r="A126" s="33">
        <v>49</v>
      </c>
      <c r="B126" s="44" t="s">
        <v>287</v>
      </c>
      <c r="C126" s="68" t="s">
        <v>38</v>
      </c>
      <c r="D126" s="47" t="s">
        <v>71</v>
      </c>
      <c r="E126" s="47" t="s">
        <v>288</v>
      </c>
      <c r="F126" s="47" t="s">
        <v>29</v>
      </c>
      <c r="G126" s="68" t="s">
        <v>26</v>
      </c>
      <c r="H126" s="68" t="s">
        <v>26</v>
      </c>
      <c r="I126" s="80" t="s">
        <v>289</v>
      </c>
      <c r="J126" s="81">
        <v>53.06</v>
      </c>
      <c r="K126" s="81"/>
      <c r="L126" s="81"/>
      <c r="M126" s="81">
        <v>53.06</v>
      </c>
      <c r="N126" s="81"/>
      <c r="O126" s="81"/>
      <c r="P126" s="81">
        <v>25</v>
      </c>
      <c r="Q126" s="81">
        <v>89</v>
      </c>
      <c r="R126" s="81">
        <v>4</v>
      </c>
      <c r="S126" s="81">
        <v>13</v>
      </c>
      <c r="T126" s="86" t="s">
        <v>68</v>
      </c>
      <c r="U126" s="88" t="s">
        <v>56</v>
      </c>
    </row>
    <row r="127" s="10" customFormat="true" ht="32" customHeight="true" spans="1:21">
      <c r="A127" s="33">
        <v>50</v>
      </c>
      <c r="B127" s="44" t="s">
        <v>290</v>
      </c>
      <c r="C127" s="68" t="s">
        <v>38</v>
      </c>
      <c r="D127" s="47" t="s">
        <v>175</v>
      </c>
      <c r="E127" s="68" t="s">
        <v>176</v>
      </c>
      <c r="F127" s="68" t="s">
        <v>29</v>
      </c>
      <c r="G127" s="68" t="s">
        <v>26</v>
      </c>
      <c r="H127" s="68" t="s">
        <v>26</v>
      </c>
      <c r="I127" s="95" t="s">
        <v>291</v>
      </c>
      <c r="J127" s="96">
        <v>30.5</v>
      </c>
      <c r="K127" s="81"/>
      <c r="L127" s="81"/>
      <c r="M127" s="81"/>
      <c r="N127" s="96">
        <v>30.5</v>
      </c>
      <c r="O127" s="81"/>
      <c r="P127" s="81">
        <v>29</v>
      </c>
      <c r="Q127" s="81">
        <v>102</v>
      </c>
      <c r="R127" s="81">
        <v>1</v>
      </c>
      <c r="S127" s="81">
        <v>4</v>
      </c>
      <c r="T127" s="86" t="s">
        <v>68</v>
      </c>
      <c r="U127" s="68" t="s">
        <v>56</v>
      </c>
    </row>
    <row r="128" s="1" customFormat="true" ht="32" customHeight="true" spans="1:21">
      <c r="A128" s="41">
        <v>51</v>
      </c>
      <c r="B128" s="42" t="s">
        <v>292</v>
      </c>
      <c r="C128" s="43" t="s">
        <v>38</v>
      </c>
      <c r="D128" s="43" t="s">
        <v>187</v>
      </c>
      <c r="E128" s="43" t="s">
        <v>63</v>
      </c>
      <c r="F128" s="43" t="s">
        <v>29</v>
      </c>
      <c r="G128" s="43" t="s">
        <v>32</v>
      </c>
      <c r="H128" s="43">
        <v>1</v>
      </c>
      <c r="I128" s="42" t="s">
        <v>293</v>
      </c>
      <c r="J128" s="43">
        <v>39.82</v>
      </c>
      <c r="K128" s="43">
        <v>39.82</v>
      </c>
      <c r="L128" s="43"/>
      <c r="M128" s="43"/>
      <c r="N128" s="43"/>
      <c r="O128" s="43"/>
      <c r="P128" s="43">
        <v>26</v>
      </c>
      <c r="Q128" s="43">
        <v>99</v>
      </c>
      <c r="R128" s="43">
        <v>7</v>
      </c>
      <c r="S128" s="43">
        <v>29</v>
      </c>
      <c r="T128" s="43" t="s">
        <v>68</v>
      </c>
      <c r="U128" s="43" t="s">
        <v>69</v>
      </c>
    </row>
    <row r="129" s="1" customFormat="true" ht="32" customHeight="true" spans="1:21">
      <c r="A129" s="41">
        <v>52</v>
      </c>
      <c r="B129" s="42" t="s">
        <v>294</v>
      </c>
      <c r="C129" s="43" t="s">
        <v>38</v>
      </c>
      <c r="D129" s="43" t="s">
        <v>71</v>
      </c>
      <c r="E129" s="43" t="s">
        <v>295</v>
      </c>
      <c r="F129" s="43" t="s">
        <v>29</v>
      </c>
      <c r="G129" s="43" t="s">
        <v>26</v>
      </c>
      <c r="H129" s="43" t="s">
        <v>26</v>
      </c>
      <c r="I129" s="42" t="s">
        <v>296</v>
      </c>
      <c r="J129" s="43">
        <v>47.48</v>
      </c>
      <c r="K129" s="43"/>
      <c r="L129" s="43">
        <v>47.48</v>
      </c>
      <c r="M129" s="43"/>
      <c r="N129" s="43"/>
      <c r="O129" s="43"/>
      <c r="P129" s="43">
        <v>47</v>
      </c>
      <c r="Q129" s="43">
        <v>175</v>
      </c>
      <c r="R129" s="43">
        <v>12</v>
      </c>
      <c r="S129" s="43">
        <v>39</v>
      </c>
      <c r="T129" s="43" t="s">
        <v>68</v>
      </c>
      <c r="U129" s="43" t="s">
        <v>49</v>
      </c>
    </row>
    <row r="130" s="10" customFormat="true" ht="39" customHeight="true" spans="1:21">
      <c r="A130" s="33">
        <v>53</v>
      </c>
      <c r="B130" s="44" t="s">
        <v>297</v>
      </c>
      <c r="C130" s="68" t="s">
        <v>38</v>
      </c>
      <c r="D130" s="68" t="s">
        <v>39</v>
      </c>
      <c r="E130" s="68" t="s">
        <v>298</v>
      </c>
      <c r="F130" s="68" t="s">
        <v>29</v>
      </c>
      <c r="G130" s="68" t="s">
        <v>26</v>
      </c>
      <c r="H130" s="68" t="s">
        <v>26</v>
      </c>
      <c r="I130" s="44" t="s">
        <v>299</v>
      </c>
      <c r="J130" s="68">
        <v>59.5</v>
      </c>
      <c r="K130" s="68"/>
      <c r="L130" s="68"/>
      <c r="M130" s="68"/>
      <c r="N130" s="68">
        <v>59.5</v>
      </c>
      <c r="O130" s="68"/>
      <c r="P130" s="68">
        <v>59</v>
      </c>
      <c r="Q130" s="68">
        <v>225</v>
      </c>
      <c r="R130" s="68">
        <v>4</v>
      </c>
      <c r="S130" s="68">
        <v>11</v>
      </c>
      <c r="T130" s="68" t="s">
        <v>68</v>
      </c>
      <c r="U130" s="68" t="s">
        <v>56</v>
      </c>
    </row>
    <row r="131" s="1" customFormat="true" ht="40" customHeight="true" spans="1:21">
      <c r="A131" s="41">
        <v>54</v>
      </c>
      <c r="B131" s="42" t="s">
        <v>300</v>
      </c>
      <c r="C131" s="43" t="s">
        <v>38</v>
      </c>
      <c r="D131" s="43" t="s">
        <v>71</v>
      </c>
      <c r="E131" s="43" t="s">
        <v>301</v>
      </c>
      <c r="F131" s="43" t="s">
        <v>29</v>
      </c>
      <c r="G131" s="43" t="s">
        <v>32</v>
      </c>
      <c r="H131" s="43">
        <v>1</v>
      </c>
      <c r="I131" s="42" t="s">
        <v>302</v>
      </c>
      <c r="J131" s="43">
        <v>19.68</v>
      </c>
      <c r="K131" s="43">
        <v>19.68</v>
      </c>
      <c r="L131" s="43"/>
      <c r="M131" s="43"/>
      <c r="N131" s="43"/>
      <c r="O131" s="43"/>
      <c r="P131" s="43">
        <v>95</v>
      </c>
      <c r="Q131" s="43">
        <v>375</v>
      </c>
      <c r="R131" s="43">
        <v>14</v>
      </c>
      <c r="S131" s="43">
        <v>51</v>
      </c>
      <c r="T131" s="43" t="s">
        <v>68</v>
      </c>
      <c r="U131" s="43" t="s">
        <v>69</v>
      </c>
    </row>
    <row r="132" s="11" customFormat="true" spans="1:21">
      <c r="A132" s="71">
        <v>77</v>
      </c>
      <c r="B132" s="44" t="s">
        <v>303</v>
      </c>
      <c r="C132" s="44"/>
      <c r="D132" s="44"/>
      <c r="E132" s="44"/>
      <c r="F132" s="44" t="s">
        <v>26</v>
      </c>
      <c r="G132" s="44" t="s">
        <v>26</v>
      </c>
      <c r="H132" s="44" t="s">
        <v>26</v>
      </c>
      <c r="I132" s="44" t="s">
        <v>26</v>
      </c>
      <c r="J132" s="44"/>
      <c r="K132" s="44"/>
      <c r="L132" s="44"/>
      <c r="M132" s="44"/>
      <c r="N132" s="44"/>
      <c r="O132" s="44"/>
      <c r="P132" s="44"/>
      <c r="Q132" s="44"/>
      <c r="R132" s="44"/>
      <c r="S132" s="44"/>
      <c r="T132" s="44"/>
      <c r="U132" s="44"/>
    </row>
    <row r="133" s="12" customFormat="true" spans="1:21">
      <c r="A133" s="71">
        <v>78</v>
      </c>
      <c r="B133" s="44" t="s">
        <v>304</v>
      </c>
      <c r="C133" s="44"/>
      <c r="D133" s="44"/>
      <c r="E133" s="44"/>
      <c r="F133" s="44" t="s">
        <v>29</v>
      </c>
      <c r="G133" s="44" t="s">
        <v>53</v>
      </c>
      <c r="H133" s="44"/>
      <c r="I133" s="44"/>
      <c r="J133" s="44"/>
      <c r="K133" s="44"/>
      <c r="L133" s="44"/>
      <c r="M133" s="44"/>
      <c r="N133" s="44"/>
      <c r="O133" s="44"/>
      <c r="P133" s="44"/>
      <c r="Q133" s="44"/>
      <c r="R133" s="44"/>
      <c r="S133" s="44"/>
      <c r="T133" s="44"/>
      <c r="U133" s="44"/>
    </row>
    <row r="134" s="12" customFormat="true" spans="1:21">
      <c r="A134" s="71">
        <v>79</v>
      </c>
      <c r="B134" s="44" t="s">
        <v>305</v>
      </c>
      <c r="C134" s="44"/>
      <c r="D134" s="44"/>
      <c r="E134" s="44"/>
      <c r="F134" s="44" t="s">
        <v>29</v>
      </c>
      <c r="G134" s="44" t="s">
        <v>32</v>
      </c>
      <c r="H134" s="44"/>
      <c r="I134" s="44"/>
      <c r="J134" s="44"/>
      <c r="K134" s="44"/>
      <c r="L134" s="44"/>
      <c r="M134" s="44"/>
      <c r="N134" s="44"/>
      <c r="O134" s="44"/>
      <c r="P134" s="44"/>
      <c r="Q134" s="44"/>
      <c r="R134" s="44"/>
      <c r="S134" s="44"/>
      <c r="T134" s="44"/>
      <c r="U134" s="44"/>
    </row>
    <row r="135" s="12" customFormat="true" spans="1:21">
      <c r="A135" s="71">
        <v>80</v>
      </c>
      <c r="B135" s="44" t="s">
        <v>306</v>
      </c>
      <c r="C135" s="44"/>
      <c r="D135" s="44"/>
      <c r="E135" s="44"/>
      <c r="F135" s="44" t="s">
        <v>29</v>
      </c>
      <c r="G135" s="44" t="s">
        <v>32</v>
      </c>
      <c r="H135" s="44"/>
      <c r="I135" s="44"/>
      <c r="J135" s="44"/>
      <c r="K135" s="44"/>
      <c r="L135" s="44"/>
      <c r="M135" s="44"/>
      <c r="N135" s="44"/>
      <c r="O135" s="44"/>
      <c r="P135" s="44"/>
      <c r="Q135" s="44"/>
      <c r="R135" s="44"/>
      <c r="S135" s="44"/>
      <c r="T135" s="44"/>
      <c r="U135" s="44"/>
    </row>
    <row r="136" s="12" customFormat="true" spans="1:21">
      <c r="A136" s="71">
        <v>81</v>
      </c>
      <c r="B136" s="44" t="s">
        <v>307</v>
      </c>
      <c r="C136" s="44"/>
      <c r="D136" s="44"/>
      <c r="E136" s="44"/>
      <c r="F136" s="44" t="s">
        <v>29</v>
      </c>
      <c r="G136" s="44" t="s">
        <v>30</v>
      </c>
      <c r="H136" s="44"/>
      <c r="I136" s="44"/>
      <c r="J136" s="44"/>
      <c r="K136" s="44"/>
      <c r="L136" s="44"/>
      <c r="M136" s="44"/>
      <c r="N136" s="44"/>
      <c r="O136" s="44"/>
      <c r="P136" s="44"/>
      <c r="Q136" s="44"/>
      <c r="R136" s="44"/>
      <c r="S136" s="44"/>
      <c r="T136" s="44"/>
      <c r="U136" s="44"/>
    </row>
    <row r="137" s="13" customFormat="true" customHeight="true" spans="1:21">
      <c r="A137" s="33">
        <v>82</v>
      </c>
      <c r="B137" s="44" t="s">
        <v>308</v>
      </c>
      <c r="C137" s="44"/>
      <c r="D137" s="44"/>
      <c r="E137" s="44"/>
      <c r="F137" s="44" t="s">
        <v>26</v>
      </c>
      <c r="G137" s="44" t="s">
        <v>26</v>
      </c>
      <c r="H137" s="44" t="s">
        <v>26</v>
      </c>
      <c r="I137" s="44" t="s">
        <v>26</v>
      </c>
      <c r="J137" s="44"/>
      <c r="K137" s="44"/>
      <c r="L137" s="44"/>
      <c r="M137" s="44"/>
      <c r="N137" s="44"/>
      <c r="O137" s="44"/>
      <c r="P137" s="44"/>
      <c r="Q137" s="44"/>
      <c r="R137" s="44"/>
      <c r="S137" s="44"/>
      <c r="T137" s="44"/>
      <c r="U137" s="44"/>
    </row>
    <row r="138" s="14" customFormat="true" customHeight="true" spans="1:21">
      <c r="A138" s="33">
        <v>83</v>
      </c>
      <c r="B138" s="44" t="s">
        <v>309</v>
      </c>
      <c r="C138" s="44"/>
      <c r="D138" s="44"/>
      <c r="E138" s="44"/>
      <c r="F138" s="44" t="s">
        <v>29</v>
      </c>
      <c r="G138" s="44" t="s">
        <v>32</v>
      </c>
      <c r="H138" s="44"/>
      <c r="I138" s="44"/>
      <c r="J138" s="44"/>
      <c r="K138" s="44"/>
      <c r="L138" s="44"/>
      <c r="M138" s="44"/>
      <c r="N138" s="44"/>
      <c r="O138" s="44"/>
      <c r="P138" s="44"/>
      <c r="Q138" s="44"/>
      <c r="R138" s="44"/>
      <c r="S138" s="44"/>
      <c r="T138" s="44"/>
      <c r="U138" s="44"/>
    </row>
    <row r="139" s="14" customFormat="true" customHeight="true" spans="1:21">
      <c r="A139" s="33">
        <v>84</v>
      </c>
      <c r="B139" s="44" t="s">
        <v>310</v>
      </c>
      <c r="C139" s="44"/>
      <c r="D139" s="44"/>
      <c r="E139" s="44"/>
      <c r="F139" s="44" t="s">
        <v>29</v>
      </c>
      <c r="G139" s="44" t="s">
        <v>32</v>
      </c>
      <c r="H139" s="44"/>
      <c r="I139" s="44"/>
      <c r="J139" s="44"/>
      <c r="K139" s="44"/>
      <c r="L139" s="44"/>
      <c r="M139" s="44"/>
      <c r="N139" s="44"/>
      <c r="O139" s="44"/>
      <c r="P139" s="44"/>
      <c r="Q139" s="44"/>
      <c r="R139" s="44"/>
      <c r="S139" s="44"/>
      <c r="T139" s="44"/>
      <c r="U139" s="44"/>
    </row>
    <row r="140" s="14" customFormat="true" customHeight="true" spans="1:21">
      <c r="A140" s="33">
        <v>85</v>
      </c>
      <c r="B140" s="44" t="s">
        <v>311</v>
      </c>
      <c r="C140" s="44"/>
      <c r="D140" s="44"/>
      <c r="E140" s="44"/>
      <c r="F140" s="44" t="s">
        <v>29</v>
      </c>
      <c r="G140" s="44" t="s">
        <v>32</v>
      </c>
      <c r="H140" s="44"/>
      <c r="I140" s="44"/>
      <c r="J140" s="44"/>
      <c r="K140" s="44"/>
      <c r="L140" s="44"/>
      <c r="M140" s="44"/>
      <c r="N140" s="44"/>
      <c r="O140" s="44"/>
      <c r="P140" s="44"/>
      <c r="Q140" s="44"/>
      <c r="R140" s="44"/>
      <c r="S140" s="44"/>
      <c r="T140" s="44"/>
      <c r="U140" s="44"/>
    </row>
    <row r="141" s="14" customFormat="true" customHeight="true" spans="1:21">
      <c r="A141" s="33">
        <v>86</v>
      </c>
      <c r="B141" s="44" t="s">
        <v>312</v>
      </c>
      <c r="C141" s="44"/>
      <c r="D141" s="44"/>
      <c r="E141" s="44"/>
      <c r="F141" s="44" t="s">
        <v>29</v>
      </c>
      <c r="G141" s="44" t="s">
        <v>32</v>
      </c>
      <c r="H141" s="44"/>
      <c r="I141" s="44"/>
      <c r="J141" s="44"/>
      <c r="K141" s="44"/>
      <c r="L141" s="44"/>
      <c r="M141" s="44"/>
      <c r="N141" s="44"/>
      <c r="O141" s="44"/>
      <c r="P141" s="44"/>
      <c r="Q141" s="44"/>
      <c r="R141" s="44"/>
      <c r="S141" s="44"/>
      <c r="T141" s="44"/>
      <c r="U141" s="44"/>
    </row>
    <row r="142" s="15" customFormat="true" customHeight="true" spans="1:21">
      <c r="A142" s="33"/>
      <c r="B142" s="44" t="s">
        <v>313</v>
      </c>
      <c r="C142" s="44"/>
      <c r="D142" s="44"/>
      <c r="E142" s="44"/>
      <c r="F142" s="44"/>
      <c r="G142" s="44"/>
      <c r="H142" s="44"/>
      <c r="I142" s="44"/>
      <c r="J142" s="44"/>
      <c r="K142" s="44"/>
      <c r="L142" s="44"/>
      <c r="M142" s="44"/>
      <c r="N142" s="44"/>
      <c r="O142" s="44"/>
      <c r="P142" s="44"/>
      <c r="Q142" s="44"/>
      <c r="R142" s="44"/>
      <c r="S142" s="44"/>
      <c r="T142" s="44"/>
      <c r="U142" s="44"/>
    </row>
    <row r="143" s="16" customFormat="true" ht="53" customHeight="true" spans="1:21">
      <c r="A143" s="72">
        <v>55</v>
      </c>
      <c r="B143" s="42" t="s">
        <v>314</v>
      </c>
      <c r="C143" s="43" t="s">
        <v>38</v>
      </c>
      <c r="D143" s="43" t="s">
        <v>129</v>
      </c>
      <c r="E143" s="43"/>
      <c r="F143" s="43" t="s">
        <v>315</v>
      </c>
      <c r="G143" s="43" t="s">
        <v>147</v>
      </c>
      <c r="H143" s="43">
        <v>115</v>
      </c>
      <c r="I143" s="42" t="s">
        <v>316</v>
      </c>
      <c r="J143" s="43">
        <v>25.0125</v>
      </c>
      <c r="K143" s="43"/>
      <c r="L143" s="43"/>
      <c r="M143" s="43">
        <v>25.0125</v>
      </c>
      <c r="N143" s="43"/>
      <c r="O143" s="43"/>
      <c r="P143" s="43">
        <v>115</v>
      </c>
      <c r="Q143" s="43">
        <v>403</v>
      </c>
      <c r="R143" s="43">
        <v>115</v>
      </c>
      <c r="S143" s="43">
        <v>403</v>
      </c>
      <c r="T143" s="43" t="s">
        <v>317</v>
      </c>
      <c r="U143" s="43" t="s">
        <v>49</v>
      </c>
    </row>
    <row r="144" s="16" customFormat="true" ht="53" customHeight="true" spans="1:21">
      <c r="A144" s="72">
        <v>56</v>
      </c>
      <c r="B144" s="73" t="s">
        <v>318</v>
      </c>
      <c r="C144" s="43" t="s">
        <v>38</v>
      </c>
      <c r="D144" s="43" t="s">
        <v>129</v>
      </c>
      <c r="E144" s="75"/>
      <c r="F144" s="43" t="s">
        <v>29</v>
      </c>
      <c r="G144" s="43" t="s">
        <v>32</v>
      </c>
      <c r="H144" s="43">
        <v>1</v>
      </c>
      <c r="I144" s="82" t="s">
        <v>316</v>
      </c>
      <c r="J144" s="75">
        <v>25.23</v>
      </c>
      <c r="K144" s="75">
        <v>25.23</v>
      </c>
      <c r="L144" s="75"/>
      <c r="M144" s="75"/>
      <c r="N144" s="75"/>
      <c r="O144" s="75"/>
      <c r="P144" s="75">
        <v>115</v>
      </c>
      <c r="Q144" s="75">
        <v>403</v>
      </c>
      <c r="R144" s="75">
        <v>115</v>
      </c>
      <c r="S144" s="75">
        <v>403</v>
      </c>
      <c r="T144" s="75" t="s">
        <v>317</v>
      </c>
      <c r="U144" s="75" t="s">
        <v>69</v>
      </c>
    </row>
    <row r="145" s="17" customFormat="true" ht="56" customHeight="true" spans="1:21">
      <c r="A145" s="45">
        <v>57</v>
      </c>
      <c r="B145" s="74" t="s">
        <v>318</v>
      </c>
      <c r="C145" s="68" t="s">
        <v>38</v>
      </c>
      <c r="D145" s="47" t="s">
        <v>129</v>
      </c>
      <c r="E145" s="76"/>
      <c r="F145" s="68" t="s">
        <v>29</v>
      </c>
      <c r="G145" s="68" t="s">
        <v>32</v>
      </c>
      <c r="H145" s="68">
        <v>1</v>
      </c>
      <c r="I145" s="83" t="s">
        <v>316</v>
      </c>
      <c r="J145" s="76">
        <v>25.0125</v>
      </c>
      <c r="K145" s="76">
        <v>25.0125</v>
      </c>
      <c r="L145" s="76"/>
      <c r="M145" s="76"/>
      <c r="N145" s="76"/>
      <c r="O145" s="76"/>
      <c r="P145" s="76">
        <v>115</v>
      </c>
      <c r="Q145" s="76">
        <v>403</v>
      </c>
      <c r="R145" s="76">
        <v>115</v>
      </c>
      <c r="S145" s="76">
        <v>403</v>
      </c>
      <c r="T145" s="76" t="s">
        <v>317</v>
      </c>
      <c r="U145" s="76" t="s">
        <v>56</v>
      </c>
    </row>
    <row r="146" spans="1:21">
      <c r="A146" s="20" t="s">
        <v>319</v>
      </c>
      <c r="B146" s="108"/>
      <c r="C146" s="20"/>
      <c r="D146" s="20"/>
      <c r="E146" s="20"/>
      <c r="F146" s="20"/>
      <c r="G146" s="20"/>
      <c r="H146" s="20"/>
      <c r="J146" s="20"/>
      <c r="K146" s="20"/>
      <c r="L146" s="20"/>
      <c r="M146" s="20"/>
      <c r="N146" s="20"/>
      <c r="O146" s="20"/>
      <c r="P146" s="20"/>
      <c r="Q146" s="20"/>
      <c r="R146" s="20"/>
      <c r="S146" s="20"/>
      <c r="T146" s="20"/>
      <c r="U146" s="20"/>
    </row>
    <row r="147" spans="1:21">
      <c r="A147" s="20"/>
      <c r="B147" s="108"/>
      <c r="C147" s="20"/>
      <c r="D147" s="20"/>
      <c r="E147" s="20"/>
      <c r="F147" s="20"/>
      <c r="G147" s="20"/>
      <c r="H147" s="20"/>
      <c r="J147" s="20"/>
      <c r="K147" s="20"/>
      <c r="L147" s="20"/>
      <c r="M147" s="20"/>
      <c r="N147" s="20"/>
      <c r="O147" s="20"/>
      <c r="P147" s="20"/>
      <c r="Q147" s="20"/>
      <c r="R147" s="20"/>
      <c r="S147" s="20"/>
      <c r="T147" s="20"/>
      <c r="U147" s="20"/>
    </row>
  </sheetData>
  <autoFilter ref="A5:HG147">
    <extLst/>
  </autoFilter>
  <mergeCells count="26">
    <mergeCell ref="A1:B1"/>
    <mergeCell ref="A2:T2"/>
    <mergeCell ref="C3:E3"/>
    <mergeCell ref="K3:O3"/>
    <mergeCell ref="P3:S3"/>
    <mergeCell ref="R4:S4"/>
    <mergeCell ref="A3:A5"/>
    <mergeCell ref="B3:B5"/>
    <mergeCell ref="C4:C5"/>
    <mergeCell ref="D4:D5"/>
    <mergeCell ref="E4:E5"/>
    <mergeCell ref="F3:F5"/>
    <mergeCell ref="G3:G5"/>
    <mergeCell ref="H3:H5"/>
    <mergeCell ref="I3:I5"/>
    <mergeCell ref="J3:J5"/>
    <mergeCell ref="K4:K5"/>
    <mergeCell ref="L4:L5"/>
    <mergeCell ref="M4:M5"/>
    <mergeCell ref="N4:N5"/>
    <mergeCell ref="O4:O5"/>
    <mergeCell ref="P4:P5"/>
    <mergeCell ref="Q4:Q5"/>
    <mergeCell ref="T3:T5"/>
    <mergeCell ref="U3:U5"/>
    <mergeCell ref="A146:U147"/>
  </mergeCells>
  <pageMargins left="0.511805555555556" right="0.511805555555556" top="0.55" bottom="0.55" header="0" footer="0"/>
  <pageSetup paperSize="8" scale="8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U99"/>
  <sheetViews>
    <sheetView workbookViewId="0">
      <pane ySplit="5" topLeftCell="A6" activePane="bottomLeft" state="frozen"/>
      <selection/>
      <selection pane="bottomLeft" activeCell="A1" sqref="$A1:$XFD1048576"/>
    </sheetView>
  </sheetViews>
  <sheetFormatPr defaultColWidth="9" defaultRowHeight="13.5"/>
  <cols>
    <col min="1" max="1" width="3.875" customWidth="true"/>
    <col min="2" max="2" width="23.75" style="18" customWidth="true"/>
    <col min="3" max="3" width="9.5" style="19" customWidth="true"/>
    <col min="4" max="4" width="8.75" style="19" customWidth="true"/>
    <col min="5" max="5" width="10" style="19" customWidth="true"/>
    <col min="6" max="6" width="7.875" style="19" customWidth="true"/>
    <col min="7" max="7" width="8" style="19" customWidth="true"/>
    <col min="8" max="8" width="7.375" style="19" customWidth="true"/>
    <col min="9" max="9" width="24.125" style="20" customWidth="true"/>
    <col min="10" max="10" width="16.5" style="21" customWidth="true"/>
    <col min="11" max="11" width="12.625" style="21"/>
    <col min="12" max="12" width="10.375" style="21"/>
    <col min="13" max="13" width="11.5" style="21"/>
    <col min="14" max="14" width="10" style="21" customWidth="true"/>
    <col min="15" max="15" width="8.625" style="21" customWidth="true"/>
    <col min="16" max="16" width="9.75" style="21" customWidth="true"/>
    <col min="17" max="17" width="10.375" style="21"/>
    <col min="18" max="18" width="11.5" style="21"/>
    <col min="19" max="19" width="9" style="21"/>
    <col min="20" max="20" width="9" style="19"/>
    <col min="21" max="21" width="10.375" style="19"/>
  </cols>
  <sheetData>
    <row r="1" customHeight="true" spans="1:21">
      <c r="A1" s="22" t="s">
        <v>0</v>
      </c>
      <c r="B1" s="23"/>
      <c r="C1" s="24"/>
      <c r="D1" s="24"/>
      <c r="E1" s="24"/>
      <c r="F1" s="48"/>
      <c r="G1" s="48"/>
      <c r="H1" s="48"/>
      <c r="I1" s="51"/>
      <c r="J1" s="52"/>
      <c r="K1" s="52"/>
      <c r="L1" s="52"/>
      <c r="M1" s="52"/>
      <c r="N1" s="52"/>
      <c r="O1" s="52"/>
      <c r="P1" s="52"/>
      <c r="Q1" s="52"/>
      <c r="R1" s="52"/>
      <c r="S1" s="52"/>
      <c r="T1" s="48"/>
      <c r="U1" s="48"/>
    </row>
    <row r="2" ht="25.5" customHeight="true" spans="1:21">
      <c r="A2" s="25" t="s">
        <v>1</v>
      </c>
      <c r="B2" s="26"/>
      <c r="C2" s="25"/>
      <c r="D2" s="25"/>
      <c r="E2" s="25"/>
      <c r="F2" s="25"/>
      <c r="G2" s="25"/>
      <c r="H2" s="25"/>
      <c r="I2" s="53"/>
      <c r="J2" s="54"/>
      <c r="K2" s="54"/>
      <c r="L2" s="54"/>
      <c r="M2" s="54"/>
      <c r="N2" s="54"/>
      <c r="O2" s="54"/>
      <c r="P2" s="54"/>
      <c r="Q2" s="54"/>
      <c r="R2" s="54"/>
      <c r="S2" s="54"/>
      <c r="T2" s="25"/>
      <c r="U2" s="25"/>
    </row>
    <row r="3" ht="29" customHeight="true" spans="1:21">
      <c r="A3" s="27" t="s">
        <v>2</v>
      </c>
      <c r="B3" s="28" t="s">
        <v>3</v>
      </c>
      <c r="C3" s="29" t="s">
        <v>4</v>
      </c>
      <c r="D3" s="29"/>
      <c r="E3" s="29"/>
      <c r="F3" s="29" t="s">
        <v>5</v>
      </c>
      <c r="G3" s="29" t="s">
        <v>6</v>
      </c>
      <c r="H3" s="29" t="s">
        <v>7</v>
      </c>
      <c r="I3" s="29" t="s">
        <v>8</v>
      </c>
      <c r="J3" s="55" t="s">
        <v>9</v>
      </c>
      <c r="K3" s="55" t="s">
        <v>10</v>
      </c>
      <c r="L3" s="55"/>
      <c r="M3" s="55"/>
      <c r="N3" s="55"/>
      <c r="O3" s="55"/>
      <c r="P3" s="55" t="s">
        <v>11</v>
      </c>
      <c r="Q3" s="55"/>
      <c r="R3" s="55"/>
      <c r="S3" s="55"/>
      <c r="T3" s="29" t="s">
        <v>12</v>
      </c>
      <c r="U3" s="29" t="s">
        <v>13</v>
      </c>
    </row>
    <row r="4" ht="22.5" customHeight="true" spans="1:21">
      <c r="A4" s="27"/>
      <c r="B4" s="28"/>
      <c r="C4" s="29" t="s">
        <v>14</v>
      </c>
      <c r="D4" s="29" t="s">
        <v>15</v>
      </c>
      <c r="E4" s="29" t="s">
        <v>16</v>
      </c>
      <c r="F4" s="29"/>
      <c r="G4" s="29"/>
      <c r="H4" s="29"/>
      <c r="I4" s="29"/>
      <c r="J4" s="55"/>
      <c r="K4" s="55" t="s">
        <v>17</v>
      </c>
      <c r="L4" s="55" t="s">
        <v>18</v>
      </c>
      <c r="M4" s="55" t="s">
        <v>19</v>
      </c>
      <c r="N4" s="55" t="s">
        <v>20</v>
      </c>
      <c r="O4" s="55" t="s">
        <v>21</v>
      </c>
      <c r="P4" s="59" t="s">
        <v>22</v>
      </c>
      <c r="Q4" s="59" t="s">
        <v>23</v>
      </c>
      <c r="R4" s="55" t="s">
        <v>24</v>
      </c>
      <c r="S4" s="55"/>
      <c r="T4" s="29"/>
      <c r="U4" s="29"/>
    </row>
    <row r="5" ht="22.5" customHeight="true" spans="1:21">
      <c r="A5" s="27"/>
      <c r="B5" s="28"/>
      <c r="C5" s="29"/>
      <c r="D5" s="29"/>
      <c r="E5" s="29"/>
      <c r="F5" s="29"/>
      <c r="G5" s="29"/>
      <c r="H5" s="29"/>
      <c r="I5" s="29"/>
      <c r="J5" s="55"/>
      <c r="K5" s="55"/>
      <c r="L5" s="55"/>
      <c r="M5" s="55"/>
      <c r="N5" s="55"/>
      <c r="O5" s="55"/>
      <c r="P5" s="59"/>
      <c r="Q5" s="59"/>
      <c r="R5" s="59" t="s">
        <v>22</v>
      </c>
      <c r="S5" s="59" t="s">
        <v>23</v>
      </c>
      <c r="T5" s="29"/>
      <c r="U5" s="29"/>
    </row>
    <row r="6" ht="22.5" customHeight="true" spans="1:21">
      <c r="A6" s="30">
        <v>0</v>
      </c>
      <c r="B6" s="31" t="s">
        <v>25</v>
      </c>
      <c r="C6" s="32"/>
      <c r="D6" s="32"/>
      <c r="E6" s="32"/>
      <c r="F6" s="32" t="s">
        <v>26</v>
      </c>
      <c r="G6" s="32" t="s">
        <v>26</v>
      </c>
      <c r="H6" s="49"/>
      <c r="I6" s="49"/>
      <c r="J6" s="56"/>
      <c r="K6" s="57"/>
      <c r="L6" s="57"/>
      <c r="M6" s="57"/>
      <c r="N6" s="57"/>
      <c r="O6" s="57"/>
      <c r="P6" s="57"/>
      <c r="Q6" s="57"/>
      <c r="R6" s="57"/>
      <c r="S6" s="57"/>
      <c r="T6" s="60"/>
      <c r="U6" s="32"/>
    </row>
    <row r="7" spans="1:21">
      <c r="A7" s="33">
        <v>1</v>
      </c>
      <c r="B7" s="34" t="s">
        <v>27</v>
      </c>
      <c r="C7" s="35"/>
      <c r="D7" s="35"/>
      <c r="E7" s="35"/>
      <c r="F7" s="32" t="s">
        <v>26</v>
      </c>
      <c r="G7" s="32" t="s">
        <v>26</v>
      </c>
      <c r="H7" s="49"/>
      <c r="I7" s="32"/>
      <c r="J7" s="57"/>
      <c r="K7" s="57"/>
      <c r="L7" s="57"/>
      <c r="M7" s="57"/>
      <c r="N7" s="57"/>
      <c r="O7" s="57"/>
      <c r="P7" s="57"/>
      <c r="Q7" s="57"/>
      <c r="R7" s="57"/>
      <c r="S7" s="57"/>
      <c r="T7" s="60"/>
      <c r="U7" s="32"/>
    </row>
    <row r="8" spans="1:21">
      <c r="A8" s="33">
        <v>2</v>
      </c>
      <c r="B8" s="36" t="s">
        <v>28</v>
      </c>
      <c r="C8" s="37"/>
      <c r="D8" s="37"/>
      <c r="E8" s="37"/>
      <c r="F8" s="33" t="s">
        <v>29</v>
      </c>
      <c r="G8" s="33" t="s">
        <v>30</v>
      </c>
      <c r="H8" s="50"/>
      <c r="I8" s="33"/>
      <c r="J8" s="58"/>
      <c r="K8" s="58"/>
      <c r="L8" s="58"/>
      <c r="M8" s="58"/>
      <c r="N8" s="58"/>
      <c r="O8" s="58"/>
      <c r="P8" s="58"/>
      <c r="Q8" s="58"/>
      <c r="R8" s="58"/>
      <c r="S8" s="58"/>
      <c r="T8" s="61"/>
      <c r="U8" s="33"/>
    </row>
    <row r="9" spans="1:21">
      <c r="A9" s="33">
        <v>3</v>
      </c>
      <c r="B9" s="36" t="s">
        <v>31</v>
      </c>
      <c r="C9" s="37"/>
      <c r="D9" s="37"/>
      <c r="E9" s="37"/>
      <c r="F9" s="33" t="s">
        <v>29</v>
      </c>
      <c r="G9" s="33" t="s">
        <v>32</v>
      </c>
      <c r="H9" s="50"/>
      <c r="I9" s="33"/>
      <c r="J9" s="58"/>
      <c r="K9" s="58"/>
      <c r="L9" s="58"/>
      <c r="M9" s="58"/>
      <c r="N9" s="58"/>
      <c r="O9" s="58"/>
      <c r="P9" s="58"/>
      <c r="Q9" s="58"/>
      <c r="R9" s="58"/>
      <c r="S9" s="58"/>
      <c r="T9" s="61"/>
      <c r="U9" s="33"/>
    </row>
    <row r="10" spans="1:21">
      <c r="A10" s="33">
        <v>4</v>
      </c>
      <c r="B10" s="31" t="s">
        <v>33</v>
      </c>
      <c r="C10" s="38"/>
      <c r="D10" s="38"/>
      <c r="E10" s="38"/>
      <c r="F10" s="32" t="s">
        <v>26</v>
      </c>
      <c r="G10" s="32" t="s">
        <v>26</v>
      </c>
      <c r="H10" s="49"/>
      <c r="I10" s="49"/>
      <c r="J10" s="57"/>
      <c r="K10" s="57"/>
      <c r="L10" s="57"/>
      <c r="M10" s="57"/>
      <c r="N10" s="57"/>
      <c r="O10" s="57"/>
      <c r="P10" s="57"/>
      <c r="Q10" s="57"/>
      <c r="R10" s="57"/>
      <c r="S10" s="57"/>
      <c r="T10" s="60"/>
      <c r="U10" s="32"/>
    </row>
    <row r="11" spans="1:21">
      <c r="A11" s="33">
        <v>5</v>
      </c>
      <c r="B11" s="39" t="s">
        <v>34</v>
      </c>
      <c r="C11" s="40"/>
      <c r="D11" s="40"/>
      <c r="E11" s="40"/>
      <c r="F11" s="33" t="s">
        <v>29</v>
      </c>
      <c r="G11" s="33" t="s">
        <v>35</v>
      </c>
      <c r="H11" s="50"/>
      <c r="I11" s="33"/>
      <c r="J11" s="57"/>
      <c r="K11" s="57"/>
      <c r="L11" s="57"/>
      <c r="M11" s="57"/>
      <c r="N11" s="57"/>
      <c r="O11" s="57"/>
      <c r="P11" s="57"/>
      <c r="Q11" s="57"/>
      <c r="R11" s="57"/>
      <c r="S11" s="57"/>
      <c r="T11" s="61"/>
      <c r="U11" s="33"/>
    </row>
    <row r="12" spans="1:21">
      <c r="A12" s="33">
        <v>6</v>
      </c>
      <c r="B12" s="39" t="s">
        <v>36</v>
      </c>
      <c r="C12" s="40"/>
      <c r="D12" s="40"/>
      <c r="E12" s="40"/>
      <c r="F12" s="33" t="s">
        <v>29</v>
      </c>
      <c r="G12" s="33" t="s">
        <v>35</v>
      </c>
      <c r="H12" s="50"/>
      <c r="I12" s="33"/>
      <c r="J12" s="57"/>
      <c r="K12" s="57"/>
      <c r="L12" s="57"/>
      <c r="M12" s="57"/>
      <c r="N12" s="57"/>
      <c r="O12" s="57"/>
      <c r="P12" s="57"/>
      <c r="Q12" s="57"/>
      <c r="R12" s="57"/>
      <c r="S12" s="57"/>
      <c r="T12" s="61"/>
      <c r="U12" s="33"/>
    </row>
    <row r="13" spans="1:21">
      <c r="A13" s="33">
        <v>7</v>
      </c>
      <c r="B13" s="44" t="s">
        <v>81</v>
      </c>
      <c r="C13" s="44"/>
      <c r="D13" s="44"/>
      <c r="E13" s="44"/>
      <c r="F13" s="44" t="s">
        <v>29</v>
      </c>
      <c r="G13" s="44" t="s">
        <v>35</v>
      </c>
      <c r="H13" s="44"/>
      <c r="I13" s="44"/>
      <c r="J13" s="44"/>
      <c r="K13" s="44"/>
      <c r="L13" s="44"/>
      <c r="M13" s="44"/>
      <c r="N13" s="44"/>
      <c r="O13" s="44"/>
      <c r="P13" s="44"/>
      <c r="Q13" s="44"/>
      <c r="R13" s="44"/>
      <c r="S13" s="44"/>
      <c r="T13" s="44"/>
      <c r="U13" s="44"/>
    </row>
    <row r="14" spans="1:21">
      <c r="A14" s="33">
        <v>10</v>
      </c>
      <c r="B14" s="44" t="s">
        <v>82</v>
      </c>
      <c r="C14" s="44"/>
      <c r="D14" s="44"/>
      <c r="E14" s="44"/>
      <c r="F14" s="44" t="s">
        <v>26</v>
      </c>
      <c r="G14" s="44" t="s">
        <v>26</v>
      </c>
      <c r="H14" s="44"/>
      <c r="I14" s="44"/>
      <c r="J14" s="44"/>
      <c r="K14" s="44"/>
      <c r="L14" s="44"/>
      <c r="M14" s="44"/>
      <c r="N14" s="44"/>
      <c r="O14" s="44"/>
      <c r="P14" s="44"/>
      <c r="Q14" s="44"/>
      <c r="R14" s="44"/>
      <c r="S14" s="44"/>
      <c r="T14" s="44"/>
      <c r="U14" s="44"/>
    </row>
    <row r="15" spans="1:21">
      <c r="A15" s="33">
        <v>11</v>
      </c>
      <c r="B15" s="44" t="s">
        <v>83</v>
      </c>
      <c r="C15" s="44"/>
      <c r="D15" s="44"/>
      <c r="E15" s="44"/>
      <c r="F15" s="44" t="s">
        <v>29</v>
      </c>
      <c r="G15" s="44" t="s">
        <v>84</v>
      </c>
      <c r="H15" s="44"/>
      <c r="I15" s="44"/>
      <c r="J15" s="44"/>
      <c r="K15" s="44"/>
      <c r="L15" s="44"/>
      <c r="M15" s="44"/>
      <c r="N15" s="44"/>
      <c r="O15" s="44"/>
      <c r="P15" s="44"/>
      <c r="Q15" s="44"/>
      <c r="R15" s="44"/>
      <c r="S15" s="44"/>
      <c r="T15" s="44"/>
      <c r="U15" s="44"/>
    </row>
    <row r="16" spans="1:21">
      <c r="A16" s="33">
        <v>12</v>
      </c>
      <c r="B16" s="44" t="s">
        <v>85</v>
      </c>
      <c r="C16" s="44"/>
      <c r="D16" s="44"/>
      <c r="E16" s="44"/>
      <c r="F16" s="44" t="s">
        <v>29</v>
      </c>
      <c r="G16" s="44" t="s">
        <v>84</v>
      </c>
      <c r="H16" s="44"/>
      <c r="I16" s="44"/>
      <c r="J16" s="44"/>
      <c r="K16" s="44"/>
      <c r="L16" s="44"/>
      <c r="M16" s="44"/>
      <c r="N16" s="44"/>
      <c r="O16" s="44"/>
      <c r="P16" s="44"/>
      <c r="Q16" s="44"/>
      <c r="R16" s="44"/>
      <c r="S16" s="44"/>
      <c r="T16" s="44"/>
      <c r="U16" s="44"/>
    </row>
    <row r="17" spans="1:21">
      <c r="A17" s="33">
        <v>13</v>
      </c>
      <c r="B17" s="44" t="s">
        <v>86</v>
      </c>
      <c r="C17" s="44"/>
      <c r="D17" s="44"/>
      <c r="E17" s="44"/>
      <c r="F17" s="44" t="s">
        <v>29</v>
      </c>
      <c r="G17" s="44" t="s">
        <v>84</v>
      </c>
      <c r="H17" s="44"/>
      <c r="I17" s="44"/>
      <c r="J17" s="44"/>
      <c r="K17" s="44"/>
      <c r="L17" s="44"/>
      <c r="M17" s="44"/>
      <c r="N17" s="44"/>
      <c r="O17" s="44"/>
      <c r="P17" s="44"/>
      <c r="Q17" s="44"/>
      <c r="R17" s="44"/>
      <c r="S17" s="44"/>
      <c r="T17" s="44"/>
      <c r="U17" s="44"/>
    </row>
    <row r="18" spans="1:21">
      <c r="A18" s="33">
        <v>14</v>
      </c>
      <c r="B18" s="44" t="s">
        <v>87</v>
      </c>
      <c r="C18" s="44"/>
      <c r="D18" s="44"/>
      <c r="E18" s="44"/>
      <c r="F18" s="44" t="s">
        <v>29</v>
      </c>
      <c r="G18" s="44" t="s">
        <v>88</v>
      </c>
      <c r="H18" s="44"/>
      <c r="I18" s="44"/>
      <c r="J18" s="44"/>
      <c r="K18" s="44"/>
      <c r="L18" s="44"/>
      <c r="M18" s="44"/>
      <c r="N18" s="44"/>
      <c r="O18" s="44"/>
      <c r="P18" s="44"/>
      <c r="Q18" s="44"/>
      <c r="R18" s="44"/>
      <c r="S18" s="44"/>
      <c r="T18" s="44"/>
      <c r="U18" s="44"/>
    </row>
    <row r="19" spans="1:21">
      <c r="A19" s="33">
        <v>15</v>
      </c>
      <c r="B19" s="44" t="s">
        <v>89</v>
      </c>
      <c r="C19" s="44"/>
      <c r="D19" s="44"/>
      <c r="E19" s="44"/>
      <c r="F19" s="44" t="s">
        <v>29</v>
      </c>
      <c r="G19" s="44" t="s">
        <v>32</v>
      </c>
      <c r="H19" s="44"/>
      <c r="I19" s="44"/>
      <c r="J19" s="44"/>
      <c r="K19" s="44"/>
      <c r="L19" s="44"/>
      <c r="M19" s="44"/>
      <c r="N19" s="44"/>
      <c r="O19" s="44"/>
      <c r="P19" s="44"/>
      <c r="Q19" s="44"/>
      <c r="R19" s="44"/>
      <c r="S19" s="44"/>
      <c r="T19" s="44"/>
      <c r="U19" s="44"/>
    </row>
    <row r="20" spans="1:21">
      <c r="A20" s="33">
        <v>16</v>
      </c>
      <c r="B20" s="44" t="s">
        <v>90</v>
      </c>
      <c r="C20" s="44"/>
      <c r="D20" s="44"/>
      <c r="E20" s="44"/>
      <c r="F20" s="44" t="s">
        <v>29</v>
      </c>
      <c r="G20" s="44" t="s">
        <v>35</v>
      </c>
      <c r="H20" s="44"/>
      <c r="I20" s="44"/>
      <c r="J20" s="44"/>
      <c r="K20" s="44"/>
      <c r="L20" s="44"/>
      <c r="M20" s="44"/>
      <c r="N20" s="44"/>
      <c r="O20" s="44"/>
      <c r="P20" s="44"/>
      <c r="Q20" s="44"/>
      <c r="R20" s="44"/>
      <c r="S20" s="44"/>
      <c r="T20" s="44"/>
      <c r="U20" s="44"/>
    </row>
    <row r="21" spans="1:21">
      <c r="A21" s="33">
        <v>17</v>
      </c>
      <c r="B21" s="44" t="s">
        <v>91</v>
      </c>
      <c r="C21" s="44"/>
      <c r="D21" s="44"/>
      <c r="E21" s="44"/>
      <c r="F21" s="44" t="s">
        <v>29</v>
      </c>
      <c r="G21" s="44" t="s">
        <v>92</v>
      </c>
      <c r="H21" s="44"/>
      <c r="I21" s="44"/>
      <c r="J21" s="44"/>
      <c r="K21" s="44"/>
      <c r="L21" s="44"/>
      <c r="M21" s="44"/>
      <c r="N21" s="44"/>
      <c r="O21" s="44"/>
      <c r="P21" s="44"/>
      <c r="Q21" s="44"/>
      <c r="R21" s="44"/>
      <c r="S21" s="44"/>
      <c r="T21" s="44"/>
      <c r="U21" s="44"/>
    </row>
    <row r="22" spans="1:21">
      <c r="A22" s="33">
        <v>18</v>
      </c>
      <c r="B22" s="44" t="s">
        <v>93</v>
      </c>
      <c r="C22" s="44"/>
      <c r="D22" s="44"/>
      <c r="E22" s="44"/>
      <c r="F22" s="44" t="s">
        <v>29</v>
      </c>
      <c r="G22" s="44" t="s">
        <v>92</v>
      </c>
      <c r="H22" s="44"/>
      <c r="I22" s="44"/>
      <c r="J22" s="44"/>
      <c r="K22" s="44"/>
      <c r="L22" s="44"/>
      <c r="M22" s="44"/>
      <c r="N22" s="44"/>
      <c r="O22" s="44"/>
      <c r="P22" s="44"/>
      <c r="Q22" s="44"/>
      <c r="R22" s="44"/>
      <c r="S22" s="44"/>
      <c r="T22" s="44"/>
      <c r="U22" s="44"/>
    </row>
    <row r="23" spans="1:21">
      <c r="A23" s="33">
        <v>19</v>
      </c>
      <c r="B23" s="44" t="s">
        <v>94</v>
      </c>
      <c r="C23" s="44"/>
      <c r="D23" s="44"/>
      <c r="E23" s="44"/>
      <c r="F23" s="44" t="s">
        <v>29</v>
      </c>
      <c r="G23" s="44" t="s">
        <v>92</v>
      </c>
      <c r="H23" s="44"/>
      <c r="I23" s="44"/>
      <c r="J23" s="44"/>
      <c r="K23" s="44"/>
      <c r="L23" s="44"/>
      <c r="M23" s="44"/>
      <c r="N23" s="44"/>
      <c r="O23" s="44"/>
      <c r="P23" s="44"/>
      <c r="Q23" s="44"/>
      <c r="R23" s="44"/>
      <c r="S23" s="44"/>
      <c r="T23" s="44"/>
      <c r="U23" s="44"/>
    </row>
    <row r="24" spans="1:21">
      <c r="A24" s="33">
        <v>20</v>
      </c>
      <c r="B24" s="44" t="s">
        <v>95</v>
      </c>
      <c r="C24" s="44"/>
      <c r="D24" s="44"/>
      <c r="E24" s="44"/>
      <c r="F24" s="44" t="s">
        <v>29</v>
      </c>
      <c r="G24" s="44" t="s">
        <v>92</v>
      </c>
      <c r="H24" s="44"/>
      <c r="I24" s="44"/>
      <c r="J24" s="44"/>
      <c r="K24" s="44"/>
      <c r="L24" s="44"/>
      <c r="M24" s="44"/>
      <c r="N24" s="44"/>
      <c r="O24" s="44"/>
      <c r="P24" s="44"/>
      <c r="Q24" s="44"/>
      <c r="R24" s="44"/>
      <c r="S24" s="44"/>
      <c r="T24" s="44"/>
      <c r="U24" s="44"/>
    </row>
    <row r="25" spans="1:21">
      <c r="A25" s="33">
        <v>21</v>
      </c>
      <c r="B25" s="44" t="s">
        <v>96</v>
      </c>
      <c r="C25" s="44"/>
      <c r="D25" s="44"/>
      <c r="E25" s="44"/>
      <c r="F25" s="44" t="s">
        <v>29</v>
      </c>
      <c r="G25" s="44" t="s">
        <v>92</v>
      </c>
      <c r="H25" s="44"/>
      <c r="I25" s="44"/>
      <c r="J25" s="44"/>
      <c r="K25" s="44"/>
      <c r="L25" s="44"/>
      <c r="M25" s="44"/>
      <c r="N25" s="44"/>
      <c r="O25" s="44"/>
      <c r="P25" s="44"/>
      <c r="Q25" s="44"/>
      <c r="R25" s="44"/>
      <c r="S25" s="44"/>
      <c r="T25" s="44"/>
      <c r="U25" s="44"/>
    </row>
    <row r="26" spans="1:21">
      <c r="A26" s="33">
        <v>22</v>
      </c>
      <c r="B26" s="44" t="s">
        <v>97</v>
      </c>
      <c r="C26" s="44"/>
      <c r="D26" s="44"/>
      <c r="E26" s="44"/>
      <c r="F26" s="44" t="s">
        <v>29</v>
      </c>
      <c r="G26" s="44" t="s">
        <v>92</v>
      </c>
      <c r="H26" s="44"/>
      <c r="I26" s="44"/>
      <c r="J26" s="44"/>
      <c r="K26" s="44"/>
      <c r="L26" s="44"/>
      <c r="M26" s="44"/>
      <c r="N26" s="44"/>
      <c r="O26" s="44"/>
      <c r="P26" s="44"/>
      <c r="Q26" s="44"/>
      <c r="R26" s="44"/>
      <c r="S26" s="44"/>
      <c r="T26" s="44"/>
      <c r="U26" s="44"/>
    </row>
    <row r="27" spans="1:21">
      <c r="A27" s="33">
        <v>23</v>
      </c>
      <c r="B27" s="44" t="s">
        <v>98</v>
      </c>
      <c r="C27" s="44"/>
      <c r="D27" s="44"/>
      <c r="E27" s="44"/>
      <c r="F27" s="44" t="s">
        <v>29</v>
      </c>
      <c r="G27" s="44" t="s">
        <v>92</v>
      </c>
      <c r="H27" s="44"/>
      <c r="I27" s="44"/>
      <c r="J27" s="44"/>
      <c r="K27" s="44"/>
      <c r="L27" s="44"/>
      <c r="M27" s="44"/>
      <c r="N27" s="44"/>
      <c r="O27" s="44"/>
      <c r="P27" s="44"/>
      <c r="Q27" s="44"/>
      <c r="R27" s="44"/>
      <c r="S27" s="44"/>
      <c r="T27" s="44"/>
      <c r="U27" s="44"/>
    </row>
    <row r="28" s="2" customFormat="true" spans="1:21">
      <c r="A28" s="33">
        <v>24</v>
      </c>
      <c r="B28" s="44" t="s">
        <v>99</v>
      </c>
      <c r="C28" s="44"/>
      <c r="D28" s="44"/>
      <c r="E28" s="44"/>
      <c r="F28" s="44" t="s">
        <v>29</v>
      </c>
      <c r="G28" s="44" t="s">
        <v>30</v>
      </c>
      <c r="H28" s="44"/>
      <c r="I28" s="44"/>
      <c r="J28" s="44"/>
      <c r="K28" s="44"/>
      <c r="L28" s="44"/>
      <c r="M28" s="44"/>
      <c r="N28" s="44"/>
      <c r="O28" s="44"/>
      <c r="P28" s="44"/>
      <c r="Q28" s="44"/>
      <c r="R28" s="44"/>
      <c r="S28" s="44"/>
      <c r="T28" s="44"/>
      <c r="U28" s="44"/>
    </row>
    <row r="29" spans="1:21">
      <c r="A29" s="33">
        <v>25</v>
      </c>
      <c r="B29" s="44" t="s">
        <v>100</v>
      </c>
      <c r="C29" s="44"/>
      <c r="D29" s="44"/>
      <c r="E29" s="44"/>
      <c r="F29" s="44" t="s">
        <v>29</v>
      </c>
      <c r="G29" s="44" t="s">
        <v>30</v>
      </c>
      <c r="H29" s="44"/>
      <c r="I29" s="44"/>
      <c r="J29" s="44"/>
      <c r="K29" s="44"/>
      <c r="L29" s="44"/>
      <c r="M29" s="44"/>
      <c r="N29" s="44"/>
      <c r="O29" s="44"/>
      <c r="P29" s="44"/>
      <c r="Q29" s="44"/>
      <c r="R29" s="44"/>
      <c r="S29" s="44"/>
      <c r="T29" s="44"/>
      <c r="U29" s="44"/>
    </row>
    <row r="30" spans="1:21">
      <c r="A30" s="33">
        <v>26</v>
      </c>
      <c r="B30" s="44" t="s">
        <v>101</v>
      </c>
      <c r="C30" s="44"/>
      <c r="D30" s="44"/>
      <c r="E30" s="44"/>
      <c r="F30" s="44" t="s">
        <v>29</v>
      </c>
      <c r="G30" s="44" t="s">
        <v>30</v>
      </c>
      <c r="H30" s="44"/>
      <c r="I30" s="44"/>
      <c r="J30" s="44"/>
      <c r="K30" s="44"/>
      <c r="L30" s="44"/>
      <c r="M30" s="44"/>
      <c r="N30" s="44"/>
      <c r="O30" s="44"/>
      <c r="P30" s="44"/>
      <c r="Q30" s="44"/>
      <c r="R30" s="44"/>
      <c r="S30" s="44"/>
      <c r="T30" s="44"/>
      <c r="U30" s="44"/>
    </row>
    <row r="31" spans="1:21">
      <c r="A31" s="33">
        <v>27</v>
      </c>
      <c r="B31" s="44" t="s">
        <v>102</v>
      </c>
      <c r="C31" s="44"/>
      <c r="D31" s="44"/>
      <c r="E31" s="44"/>
      <c r="F31" s="44" t="s">
        <v>29</v>
      </c>
      <c r="G31" s="44" t="s">
        <v>30</v>
      </c>
      <c r="H31" s="44"/>
      <c r="I31" s="44"/>
      <c r="J31" s="44"/>
      <c r="K31" s="44"/>
      <c r="L31" s="44"/>
      <c r="M31" s="44"/>
      <c r="N31" s="44"/>
      <c r="O31" s="44"/>
      <c r="P31" s="44"/>
      <c r="Q31" s="44"/>
      <c r="R31" s="44"/>
      <c r="S31" s="44"/>
      <c r="T31" s="44"/>
      <c r="U31" s="44"/>
    </row>
    <row r="32" s="3" customFormat="true" spans="1:21">
      <c r="A32" s="33">
        <v>28</v>
      </c>
      <c r="B32" s="44" t="s">
        <v>103</v>
      </c>
      <c r="C32" s="44"/>
      <c r="D32" s="44"/>
      <c r="E32" s="44"/>
      <c r="F32" s="44" t="s">
        <v>26</v>
      </c>
      <c r="G32" s="44" t="s">
        <v>26</v>
      </c>
      <c r="H32" s="44"/>
      <c r="I32" s="44"/>
      <c r="J32" s="44"/>
      <c r="K32" s="44"/>
      <c r="L32" s="44"/>
      <c r="M32" s="44"/>
      <c r="N32" s="44"/>
      <c r="O32" s="44"/>
      <c r="P32" s="44"/>
      <c r="Q32" s="44"/>
      <c r="R32" s="44"/>
      <c r="S32" s="44"/>
      <c r="T32" s="44"/>
      <c r="U32" s="44"/>
    </row>
    <row r="33" spans="1:21">
      <c r="A33" s="33">
        <v>29</v>
      </c>
      <c r="B33" s="44" t="s">
        <v>104</v>
      </c>
      <c r="C33" s="44"/>
      <c r="D33" s="44"/>
      <c r="E33" s="44"/>
      <c r="F33" s="44" t="s">
        <v>26</v>
      </c>
      <c r="G33" s="44" t="s">
        <v>26</v>
      </c>
      <c r="H33" s="44"/>
      <c r="I33" s="44"/>
      <c r="J33" s="44"/>
      <c r="K33" s="44"/>
      <c r="L33" s="44"/>
      <c r="M33" s="44"/>
      <c r="N33" s="44"/>
      <c r="O33" s="44"/>
      <c r="P33" s="44"/>
      <c r="Q33" s="44"/>
      <c r="R33" s="44"/>
      <c r="S33" s="44"/>
      <c r="T33" s="44"/>
      <c r="U33" s="44"/>
    </row>
    <row r="34" spans="1:21">
      <c r="A34" s="33">
        <v>30</v>
      </c>
      <c r="B34" s="44" t="s">
        <v>105</v>
      </c>
      <c r="C34" s="44"/>
      <c r="D34" s="44"/>
      <c r="E34" s="44"/>
      <c r="F34" s="44" t="s">
        <v>29</v>
      </c>
      <c r="G34" s="44" t="s">
        <v>74</v>
      </c>
      <c r="H34" s="44"/>
      <c r="I34" s="44"/>
      <c r="J34" s="44"/>
      <c r="K34" s="44"/>
      <c r="L34" s="44"/>
      <c r="M34" s="44"/>
      <c r="N34" s="44"/>
      <c r="O34" s="44"/>
      <c r="P34" s="44"/>
      <c r="Q34" s="44"/>
      <c r="R34" s="44"/>
      <c r="S34" s="44"/>
      <c r="T34" s="44"/>
      <c r="U34" s="44"/>
    </row>
    <row r="35" spans="1:21">
      <c r="A35" s="33">
        <v>31</v>
      </c>
      <c r="B35" s="44" t="s">
        <v>106</v>
      </c>
      <c r="C35" s="44"/>
      <c r="D35" s="44"/>
      <c r="E35" s="44"/>
      <c r="F35" s="44" t="s">
        <v>29</v>
      </c>
      <c r="G35" s="44" t="s">
        <v>32</v>
      </c>
      <c r="H35" s="44"/>
      <c r="I35" s="44"/>
      <c r="J35" s="44"/>
      <c r="K35" s="44"/>
      <c r="L35" s="44"/>
      <c r="M35" s="44"/>
      <c r="N35" s="44"/>
      <c r="O35" s="44"/>
      <c r="P35" s="44"/>
      <c r="Q35" s="44"/>
      <c r="R35" s="44"/>
      <c r="S35" s="44"/>
      <c r="T35" s="44"/>
      <c r="U35" s="44"/>
    </row>
    <row r="36" spans="1:21">
      <c r="A36" s="33">
        <v>32</v>
      </c>
      <c r="B36" s="44" t="s">
        <v>107</v>
      </c>
      <c r="C36" s="44"/>
      <c r="D36" s="44"/>
      <c r="E36" s="44"/>
      <c r="F36" s="44" t="s">
        <v>26</v>
      </c>
      <c r="G36" s="44" t="s">
        <v>26</v>
      </c>
      <c r="H36" s="44"/>
      <c r="I36" s="44"/>
      <c r="J36" s="44"/>
      <c r="K36" s="44"/>
      <c r="L36" s="44"/>
      <c r="M36" s="44"/>
      <c r="N36" s="44"/>
      <c r="O36" s="44"/>
      <c r="P36" s="44"/>
      <c r="Q36" s="44"/>
      <c r="R36" s="44"/>
      <c r="S36" s="44"/>
      <c r="T36" s="44"/>
      <c r="U36" s="44"/>
    </row>
    <row r="37" spans="1:21">
      <c r="A37" s="33">
        <v>33</v>
      </c>
      <c r="B37" s="44" t="s">
        <v>108</v>
      </c>
      <c r="C37" s="44"/>
      <c r="D37" s="44"/>
      <c r="E37" s="44"/>
      <c r="F37" s="44" t="s">
        <v>29</v>
      </c>
      <c r="G37" s="44" t="s">
        <v>74</v>
      </c>
      <c r="H37" s="44"/>
      <c r="I37" s="44"/>
      <c r="J37" s="44"/>
      <c r="K37" s="44"/>
      <c r="L37" s="44"/>
      <c r="M37" s="44"/>
      <c r="N37" s="44"/>
      <c r="O37" s="44"/>
      <c r="P37" s="44"/>
      <c r="Q37" s="44"/>
      <c r="R37" s="44"/>
      <c r="S37" s="44"/>
      <c r="T37" s="44"/>
      <c r="U37" s="44"/>
    </row>
    <row r="38" spans="1:21">
      <c r="A38" s="33">
        <v>34</v>
      </c>
      <c r="B38" s="44" t="s">
        <v>109</v>
      </c>
      <c r="C38" s="44"/>
      <c r="D38" s="44"/>
      <c r="E38" s="44"/>
      <c r="F38" s="44" t="s">
        <v>29</v>
      </c>
      <c r="G38" s="44" t="s">
        <v>92</v>
      </c>
      <c r="H38" s="44"/>
      <c r="I38" s="44"/>
      <c r="J38" s="44"/>
      <c r="K38" s="44"/>
      <c r="L38" s="44"/>
      <c r="M38" s="44"/>
      <c r="N38" s="44"/>
      <c r="O38" s="44"/>
      <c r="P38" s="44"/>
      <c r="Q38" s="44"/>
      <c r="R38" s="44"/>
      <c r="S38" s="44"/>
      <c r="T38" s="44"/>
      <c r="U38" s="44"/>
    </row>
    <row r="39" spans="1:21">
      <c r="A39" s="33">
        <v>35</v>
      </c>
      <c r="B39" s="44" t="s">
        <v>110</v>
      </c>
      <c r="C39" s="44"/>
      <c r="D39" s="44"/>
      <c r="E39" s="44"/>
      <c r="F39" s="44" t="s">
        <v>26</v>
      </c>
      <c r="G39" s="44" t="s">
        <v>26</v>
      </c>
      <c r="H39" s="44"/>
      <c r="I39" s="44"/>
      <c r="J39" s="44"/>
      <c r="K39" s="44"/>
      <c r="L39" s="44"/>
      <c r="M39" s="44"/>
      <c r="N39" s="44"/>
      <c r="O39" s="44"/>
      <c r="P39" s="44"/>
      <c r="Q39" s="44"/>
      <c r="R39" s="44"/>
      <c r="S39" s="44"/>
      <c r="T39" s="44"/>
      <c r="U39" s="44"/>
    </row>
    <row r="40" spans="1:21">
      <c r="A40" s="33">
        <v>36</v>
      </c>
      <c r="B40" s="44" t="s">
        <v>111</v>
      </c>
      <c r="C40" s="44"/>
      <c r="D40" s="44"/>
      <c r="E40" s="44"/>
      <c r="F40" s="44" t="s">
        <v>29</v>
      </c>
      <c r="G40" s="44" t="s">
        <v>30</v>
      </c>
      <c r="H40" s="44"/>
      <c r="I40" s="44"/>
      <c r="J40" s="44"/>
      <c r="K40" s="44"/>
      <c r="L40" s="44"/>
      <c r="M40" s="44"/>
      <c r="N40" s="44"/>
      <c r="O40" s="44"/>
      <c r="P40" s="44"/>
      <c r="Q40" s="44"/>
      <c r="R40" s="44"/>
      <c r="S40" s="44"/>
      <c r="T40" s="44"/>
      <c r="U40" s="44"/>
    </row>
    <row r="41" spans="1:21">
      <c r="A41" s="33">
        <v>37</v>
      </c>
      <c r="B41" s="44" t="s">
        <v>112</v>
      </c>
      <c r="C41" s="44"/>
      <c r="D41" s="44"/>
      <c r="E41" s="44"/>
      <c r="F41" s="44" t="s">
        <v>29</v>
      </c>
      <c r="G41" s="44" t="s">
        <v>30</v>
      </c>
      <c r="H41" s="44"/>
      <c r="I41" s="44"/>
      <c r="J41" s="44"/>
      <c r="K41" s="44"/>
      <c r="L41" s="44"/>
      <c r="M41" s="44"/>
      <c r="N41" s="44"/>
      <c r="O41" s="44"/>
      <c r="P41" s="44"/>
      <c r="Q41" s="44"/>
      <c r="R41" s="44"/>
      <c r="S41" s="44"/>
      <c r="T41" s="44"/>
      <c r="U41" s="44"/>
    </row>
    <row r="42" spans="1:21">
      <c r="A42" s="33">
        <v>38</v>
      </c>
      <c r="B42" s="44" t="s">
        <v>113</v>
      </c>
      <c r="C42" s="44"/>
      <c r="D42" s="44"/>
      <c r="E42" s="44"/>
      <c r="F42" s="44" t="s">
        <v>29</v>
      </c>
      <c r="G42" s="44" t="s">
        <v>30</v>
      </c>
      <c r="H42" s="44"/>
      <c r="I42" s="44"/>
      <c r="J42" s="44"/>
      <c r="K42" s="44"/>
      <c r="L42" s="44"/>
      <c r="M42" s="44"/>
      <c r="N42" s="44"/>
      <c r="O42" s="44"/>
      <c r="P42" s="44"/>
      <c r="Q42" s="44"/>
      <c r="R42" s="44"/>
      <c r="S42" s="44"/>
      <c r="T42" s="44"/>
      <c r="U42" s="44"/>
    </row>
    <row r="43" spans="1:21">
      <c r="A43" s="33">
        <v>39</v>
      </c>
      <c r="B43" s="44" t="s">
        <v>114</v>
      </c>
      <c r="C43" s="44"/>
      <c r="D43" s="44"/>
      <c r="E43" s="44"/>
      <c r="F43" s="44" t="s">
        <v>29</v>
      </c>
      <c r="G43" s="44" t="s">
        <v>30</v>
      </c>
      <c r="H43" s="44"/>
      <c r="I43" s="44"/>
      <c r="J43" s="44"/>
      <c r="K43" s="44"/>
      <c r="L43" s="44"/>
      <c r="M43" s="44"/>
      <c r="N43" s="44"/>
      <c r="O43" s="44"/>
      <c r="P43" s="44"/>
      <c r="Q43" s="44"/>
      <c r="R43" s="44"/>
      <c r="S43" s="44"/>
      <c r="T43" s="44"/>
      <c r="U43" s="44"/>
    </row>
    <row r="44" spans="1:21">
      <c r="A44" s="33">
        <v>40</v>
      </c>
      <c r="B44" s="44" t="s">
        <v>115</v>
      </c>
      <c r="C44" s="44"/>
      <c r="D44" s="44"/>
      <c r="E44" s="44"/>
      <c r="F44" s="44" t="s">
        <v>26</v>
      </c>
      <c r="G44" s="44" t="s">
        <v>26</v>
      </c>
      <c r="H44" s="44"/>
      <c r="I44" s="44"/>
      <c r="J44" s="44"/>
      <c r="K44" s="44"/>
      <c r="L44" s="44"/>
      <c r="M44" s="44"/>
      <c r="N44" s="44"/>
      <c r="O44" s="44"/>
      <c r="P44" s="44"/>
      <c r="Q44" s="44"/>
      <c r="R44" s="44"/>
      <c r="S44" s="44"/>
      <c r="T44" s="44"/>
      <c r="U44" s="44"/>
    </row>
    <row r="45" spans="1:21">
      <c r="A45" s="33">
        <v>41</v>
      </c>
      <c r="B45" s="44" t="s">
        <v>116</v>
      </c>
      <c r="C45" s="44"/>
      <c r="D45" s="44"/>
      <c r="E45" s="44"/>
      <c r="F45" s="44" t="s">
        <v>29</v>
      </c>
      <c r="G45" s="44" t="s">
        <v>92</v>
      </c>
      <c r="H45" s="44"/>
      <c r="I45" s="44"/>
      <c r="J45" s="44"/>
      <c r="K45" s="44"/>
      <c r="L45" s="44"/>
      <c r="M45" s="44"/>
      <c r="N45" s="44"/>
      <c r="O45" s="44"/>
      <c r="P45" s="44"/>
      <c r="Q45" s="44"/>
      <c r="R45" s="44"/>
      <c r="S45" s="44"/>
      <c r="T45" s="44"/>
      <c r="U45" s="44"/>
    </row>
    <row r="46" spans="1:21">
      <c r="A46" s="33">
        <v>42</v>
      </c>
      <c r="B46" s="44" t="s">
        <v>117</v>
      </c>
      <c r="C46" s="44"/>
      <c r="D46" s="44"/>
      <c r="E46" s="44"/>
      <c r="F46" s="44" t="s">
        <v>29</v>
      </c>
      <c r="G46" s="44" t="s">
        <v>118</v>
      </c>
      <c r="H46" s="44"/>
      <c r="I46" s="44" t="s">
        <v>119</v>
      </c>
      <c r="J46" s="44"/>
      <c r="K46" s="44"/>
      <c r="L46" s="44"/>
      <c r="M46" s="44"/>
      <c r="N46" s="44"/>
      <c r="O46" s="44"/>
      <c r="P46" s="44"/>
      <c r="Q46" s="44"/>
      <c r="R46" s="44"/>
      <c r="S46" s="44"/>
      <c r="T46" s="44"/>
      <c r="U46" s="44"/>
    </row>
    <row r="47" spans="1:21">
      <c r="A47" s="33">
        <v>43</v>
      </c>
      <c r="B47" s="44" t="s">
        <v>120</v>
      </c>
      <c r="C47" s="44"/>
      <c r="D47" s="44"/>
      <c r="E47" s="44"/>
      <c r="F47" s="44" t="s">
        <v>29</v>
      </c>
      <c r="G47" s="44" t="s">
        <v>30</v>
      </c>
      <c r="H47" s="44"/>
      <c r="I47" s="44" t="s">
        <v>119</v>
      </c>
      <c r="J47" s="44"/>
      <c r="K47" s="44"/>
      <c r="L47" s="44"/>
      <c r="M47" s="44"/>
      <c r="N47" s="44"/>
      <c r="O47" s="44"/>
      <c r="P47" s="44"/>
      <c r="Q47" s="44"/>
      <c r="R47" s="44"/>
      <c r="S47" s="44"/>
      <c r="T47" s="44"/>
      <c r="U47" s="44"/>
    </row>
    <row r="48" spans="1:21">
      <c r="A48" s="33">
        <v>44</v>
      </c>
      <c r="B48" s="44" t="s">
        <v>121</v>
      </c>
      <c r="C48" s="44"/>
      <c r="D48" s="44"/>
      <c r="E48" s="44"/>
      <c r="F48" s="44" t="s">
        <v>29</v>
      </c>
      <c r="G48" s="44" t="s">
        <v>122</v>
      </c>
      <c r="H48" s="44"/>
      <c r="I48" s="44"/>
      <c r="J48" s="44"/>
      <c r="K48" s="44"/>
      <c r="L48" s="44"/>
      <c r="M48" s="44"/>
      <c r="N48" s="44"/>
      <c r="O48" s="44"/>
      <c r="P48" s="44"/>
      <c r="Q48" s="44"/>
      <c r="R48" s="44"/>
      <c r="S48" s="44"/>
      <c r="T48" s="44"/>
      <c r="U48" s="44"/>
    </row>
    <row r="49" spans="1:21">
      <c r="A49" s="33">
        <v>45</v>
      </c>
      <c r="B49" s="44" t="s">
        <v>123</v>
      </c>
      <c r="C49" s="44"/>
      <c r="D49" s="44"/>
      <c r="E49" s="44"/>
      <c r="F49" s="44" t="s">
        <v>29</v>
      </c>
      <c r="G49" s="44" t="s">
        <v>122</v>
      </c>
      <c r="H49" s="44"/>
      <c r="I49" s="44"/>
      <c r="J49" s="44"/>
      <c r="K49" s="44"/>
      <c r="L49" s="44"/>
      <c r="M49" s="44"/>
      <c r="N49" s="44"/>
      <c r="O49" s="44"/>
      <c r="P49" s="44"/>
      <c r="Q49" s="44"/>
      <c r="R49" s="44"/>
      <c r="S49" s="44"/>
      <c r="T49" s="44"/>
      <c r="U49" s="44"/>
    </row>
    <row r="50" spans="1:21">
      <c r="A50" s="33">
        <v>46</v>
      </c>
      <c r="B50" s="44" t="s">
        <v>124</v>
      </c>
      <c r="C50" s="44"/>
      <c r="D50" s="44"/>
      <c r="E50" s="44"/>
      <c r="F50" s="44" t="s">
        <v>26</v>
      </c>
      <c r="G50" s="44" t="s">
        <v>26</v>
      </c>
      <c r="H50" s="44" t="s">
        <v>26</v>
      </c>
      <c r="I50" s="44" t="s">
        <v>26</v>
      </c>
      <c r="J50" s="44"/>
      <c r="K50" s="44"/>
      <c r="L50" s="44"/>
      <c r="M50" s="44"/>
      <c r="N50" s="44"/>
      <c r="O50" s="44"/>
      <c r="P50" s="44"/>
      <c r="Q50" s="44"/>
      <c r="R50" s="44"/>
      <c r="S50" s="44"/>
      <c r="T50" s="44"/>
      <c r="U50" s="44"/>
    </row>
    <row r="51" spans="1:21">
      <c r="A51" s="33">
        <v>47</v>
      </c>
      <c r="B51" s="44" t="s">
        <v>125</v>
      </c>
      <c r="C51" s="44"/>
      <c r="D51" s="44"/>
      <c r="E51" s="44"/>
      <c r="F51" s="44" t="s">
        <v>29</v>
      </c>
      <c r="G51" s="44" t="s">
        <v>32</v>
      </c>
      <c r="H51" s="44"/>
      <c r="I51" s="44"/>
      <c r="J51" s="44"/>
      <c r="K51" s="44"/>
      <c r="L51" s="44"/>
      <c r="M51" s="44"/>
      <c r="N51" s="44"/>
      <c r="O51" s="44"/>
      <c r="P51" s="44"/>
      <c r="Q51" s="44"/>
      <c r="R51" s="44"/>
      <c r="S51" s="44"/>
      <c r="T51" s="44"/>
      <c r="U51" s="44"/>
    </row>
    <row r="52" ht="20" customHeight="true" spans="1:21">
      <c r="A52" s="33">
        <v>48</v>
      </c>
      <c r="B52" s="44" t="s">
        <v>126</v>
      </c>
      <c r="C52" s="44"/>
      <c r="D52" s="44"/>
      <c r="E52" s="44"/>
      <c r="F52" s="44" t="s">
        <v>29</v>
      </c>
      <c r="G52" s="44" t="s">
        <v>32</v>
      </c>
      <c r="H52" s="44"/>
      <c r="I52" s="44"/>
      <c r="J52" s="44"/>
      <c r="K52" s="44"/>
      <c r="L52" s="44"/>
      <c r="M52" s="44"/>
      <c r="N52" s="44"/>
      <c r="O52" s="44"/>
      <c r="P52" s="44"/>
      <c r="Q52" s="44"/>
      <c r="R52" s="44"/>
      <c r="S52" s="44"/>
      <c r="T52" s="44"/>
      <c r="U52" s="44"/>
    </row>
    <row r="53" ht="20" customHeight="true" spans="1:21">
      <c r="A53" s="33">
        <v>49</v>
      </c>
      <c r="B53" s="44" t="s">
        <v>127</v>
      </c>
      <c r="C53" s="44"/>
      <c r="D53" s="44"/>
      <c r="E53" s="44"/>
      <c r="F53" s="44" t="s">
        <v>29</v>
      </c>
      <c r="G53" s="44" t="s">
        <v>30</v>
      </c>
      <c r="H53" s="44"/>
      <c r="I53" s="44"/>
      <c r="J53" s="44"/>
      <c r="K53" s="44"/>
      <c r="L53" s="44"/>
      <c r="M53" s="44"/>
      <c r="N53" s="44"/>
      <c r="O53" s="44"/>
      <c r="P53" s="44"/>
      <c r="Q53" s="44"/>
      <c r="R53" s="44"/>
      <c r="S53" s="44"/>
      <c r="T53" s="44"/>
      <c r="U53" s="44"/>
    </row>
    <row r="54" s="4" customFormat="true" ht="67.5" spans="1:21">
      <c r="A54" s="41">
        <v>1</v>
      </c>
      <c r="B54" s="42" t="s">
        <v>128</v>
      </c>
      <c r="C54" s="43" t="s">
        <v>38</v>
      </c>
      <c r="D54" s="43" t="s">
        <v>129</v>
      </c>
      <c r="E54" s="43" t="s">
        <v>130</v>
      </c>
      <c r="F54" s="43" t="s">
        <v>29</v>
      </c>
      <c r="G54" s="43" t="s">
        <v>30</v>
      </c>
      <c r="H54" s="43" t="s">
        <v>131</v>
      </c>
      <c r="I54" s="42" t="s">
        <v>132</v>
      </c>
      <c r="J54" s="43">
        <v>14.4</v>
      </c>
      <c r="K54" s="43">
        <v>14.4</v>
      </c>
      <c r="L54" s="43"/>
      <c r="M54" s="43"/>
      <c r="N54" s="43"/>
      <c r="O54" s="43"/>
      <c r="P54" s="43">
        <v>48</v>
      </c>
      <c r="Q54" s="43">
        <v>48</v>
      </c>
      <c r="R54" s="43">
        <v>48</v>
      </c>
      <c r="S54" s="43">
        <v>48</v>
      </c>
      <c r="T54" s="43" t="s">
        <v>133</v>
      </c>
      <c r="U54" s="43" t="s">
        <v>44</v>
      </c>
    </row>
    <row r="55" s="4" customFormat="true" ht="67.5" spans="1:21">
      <c r="A55" s="41">
        <v>2</v>
      </c>
      <c r="B55" s="42" t="s">
        <v>134</v>
      </c>
      <c r="C55" s="43" t="s">
        <v>38</v>
      </c>
      <c r="D55" s="43" t="s">
        <v>129</v>
      </c>
      <c r="E55" s="43"/>
      <c r="F55" s="43" t="s">
        <v>29</v>
      </c>
      <c r="G55" s="43" t="s">
        <v>30</v>
      </c>
      <c r="H55" s="43" t="s">
        <v>135</v>
      </c>
      <c r="I55" s="42" t="s">
        <v>136</v>
      </c>
      <c r="J55" s="43">
        <v>16.5</v>
      </c>
      <c r="K55" s="43">
        <v>16.5</v>
      </c>
      <c r="L55" s="43"/>
      <c r="M55" s="43"/>
      <c r="N55" s="43"/>
      <c r="O55" s="43"/>
      <c r="P55" s="43">
        <v>55</v>
      </c>
      <c r="Q55" s="43">
        <v>55</v>
      </c>
      <c r="R55" s="43">
        <v>55</v>
      </c>
      <c r="S55" s="43">
        <v>55</v>
      </c>
      <c r="T55" s="43" t="s">
        <v>133</v>
      </c>
      <c r="U55" s="43" t="s">
        <v>49</v>
      </c>
    </row>
    <row r="56" s="4" customFormat="true" ht="67.5" spans="1:21">
      <c r="A56" s="41">
        <v>3</v>
      </c>
      <c r="B56" s="42" t="s">
        <v>134</v>
      </c>
      <c r="C56" s="43" t="s">
        <v>38</v>
      </c>
      <c r="D56" s="43" t="s">
        <v>129</v>
      </c>
      <c r="E56" s="43" t="s">
        <v>130</v>
      </c>
      <c r="F56" s="43" t="s">
        <v>29</v>
      </c>
      <c r="G56" s="43" t="s">
        <v>30</v>
      </c>
      <c r="H56" s="43">
        <v>63</v>
      </c>
      <c r="I56" s="42" t="s">
        <v>136</v>
      </c>
      <c r="J56" s="43">
        <v>18.9</v>
      </c>
      <c r="K56" s="43">
        <v>18.9</v>
      </c>
      <c r="L56" s="43"/>
      <c r="M56" s="43"/>
      <c r="N56" s="43"/>
      <c r="O56" s="43"/>
      <c r="P56" s="43">
        <v>63</v>
      </c>
      <c r="Q56" s="43">
        <v>63</v>
      </c>
      <c r="R56" s="43">
        <v>63</v>
      </c>
      <c r="S56" s="43">
        <v>63</v>
      </c>
      <c r="T56" s="43" t="s">
        <v>133</v>
      </c>
      <c r="U56" s="43" t="s">
        <v>69</v>
      </c>
    </row>
    <row r="57" s="5" customFormat="true" ht="67.5" spans="1:21">
      <c r="A57" s="45">
        <v>4</v>
      </c>
      <c r="B57" s="46" t="s">
        <v>134</v>
      </c>
      <c r="C57" s="47" t="s">
        <v>38</v>
      </c>
      <c r="D57" s="47" t="s">
        <v>129</v>
      </c>
      <c r="E57" s="47" t="s">
        <v>130</v>
      </c>
      <c r="F57" s="47" t="s">
        <v>29</v>
      </c>
      <c r="G57" s="47" t="s">
        <v>30</v>
      </c>
      <c r="H57" s="47" t="s">
        <v>135</v>
      </c>
      <c r="I57" s="46" t="s">
        <v>136</v>
      </c>
      <c r="J57" s="47">
        <v>16.5</v>
      </c>
      <c r="K57" s="47">
        <v>16.5</v>
      </c>
      <c r="L57" s="47"/>
      <c r="M57" s="47"/>
      <c r="N57" s="47"/>
      <c r="O57" s="47"/>
      <c r="P57" s="47">
        <v>55</v>
      </c>
      <c r="Q57" s="47">
        <v>55</v>
      </c>
      <c r="R57" s="47">
        <v>55</v>
      </c>
      <c r="S57" s="47">
        <v>55</v>
      </c>
      <c r="T57" s="47" t="s">
        <v>133</v>
      </c>
      <c r="U57" s="47" t="s">
        <v>56</v>
      </c>
    </row>
    <row r="58" spans="1:21">
      <c r="A58" s="33">
        <v>50</v>
      </c>
      <c r="B58" s="44" t="s">
        <v>137</v>
      </c>
      <c r="C58" s="44"/>
      <c r="D58" s="44"/>
      <c r="E58" s="44"/>
      <c r="F58" s="44" t="s">
        <v>29</v>
      </c>
      <c r="G58" s="44" t="s">
        <v>30</v>
      </c>
      <c r="H58" s="44"/>
      <c r="I58" s="44"/>
      <c r="J58" s="44"/>
      <c r="K58" s="44"/>
      <c r="L58" s="44"/>
      <c r="M58" s="44"/>
      <c r="N58" s="44"/>
      <c r="O58" s="44"/>
      <c r="P58" s="44"/>
      <c r="Q58" s="44"/>
      <c r="R58" s="44"/>
      <c r="S58" s="44"/>
      <c r="T58" s="44"/>
      <c r="U58" s="44"/>
    </row>
    <row r="59" spans="1:21">
      <c r="A59" s="33">
        <v>51</v>
      </c>
      <c r="B59" s="44" t="s">
        <v>138</v>
      </c>
      <c r="C59" s="44"/>
      <c r="D59" s="44"/>
      <c r="E59" s="44"/>
      <c r="F59" s="44" t="s">
        <v>29</v>
      </c>
      <c r="G59" s="44" t="s">
        <v>30</v>
      </c>
      <c r="H59" s="44"/>
      <c r="I59" s="44"/>
      <c r="J59" s="44"/>
      <c r="K59" s="44"/>
      <c r="L59" s="44"/>
      <c r="M59" s="44"/>
      <c r="N59" s="44"/>
      <c r="O59" s="44"/>
      <c r="P59" s="44"/>
      <c r="Q59" s="44"/>
      <c r="R59" s="44"/>
      <c r="S59" s="44"/>
      <c r="T59" s="44"/>
      <c r="U59" s="44"/>
    </row>
    <row r="60" s="3" customFormat="true" spans="1:21">
      <c r="A60" s="33">
        <v>52</v>
      </c>
      <c r="B60" s="44" t="s">
        <v>139</v>
      </c>
      <c r="C60" s="44"/>
      <c r="D60" s="44"/>
      <c r="E60" s="44"/>
      <c r="F60" s="44" t="s">
        <v>26</v>
      </c>
      <c r="G60" s="44" t="s">
        <v>26</v>
      </c>
      <c r="H60" s="44" t="s">
        <v>26</v>
      </c>
      <c r="I60" s="44" t="s">
        <v>26</v>
      </c>
      <c r="J60" s="44"/>
      <c r="K60" s="44"/>
      <c r="L60" s="44"/>
      <c r="M60" s="44"/>
      <c r="N60" s="44"/>
      <c r="O60" s="44"/>
      <c r="P60" s="44"/>
      <c r="Q60" s="44"/>
      <c r="R60" s="44"/>
      <c r="S60" s="44"/>
      <c r="T60" s="44"/>
      <c r="U60" s="44"/>
    </row>
    <row r="61" spans="1:21">
      <c r="A61" s="33">
        <v>53</v>
      </c>
      <c r="B61" s="44" t="s">
        <v>140</v>
      </c>
      <c r="C61" s="44"/>
      <c r="D61" s="44"/>
      <c r="E61" s="44"/>
      <c r="F61" s="44" t="s">
        <v>29</v>
      </c>
      <c r="G61" s="44" t="s">
        <v>122</v>
      </c>
      <c r="H61" s="44"/>
      <c r="I61" s="44"/>
      <c r="J61" s="44"/>
      <c r="K61" s="44"/>
      <c r="L61" s="44"/>
      <c r="M61" s="44"/>
      <c r="N61" s="44"/>
      <c r="O61" s="44"/>
      <c r="P61" s="44"/>
      <c r="Q61" s="44"/>
      <c r="R61" s="44"/>
      <c r="S61" s="44"/>
      <c r="T61" s="44"/>
      <c r="U61" s="44"/>
    </row>
    <row r="62" spans="1:21">
      <c r="A62" s="33">
        <v>54</v>
      </c>
      <c r="B62" s="44" t="s">
        <v>141</v>
      </c>
      <c r="C62" s="44"/>
      <c r="D62" s="44"/>
      <c r="E62" s="44"/>
      <c r="F62" s="44" t="s">
        <v>29</v>
      </c>
      <c r="G62" s="44" t="s">
        <v>122</v>
      </c>
      <c r="H62" s="44"/>
      <c r="I62" s="44"/>
      <c r="J62" s="44"/>
      <c r="K62" s="44"/>
      <c r="L62" s="44"/>
      <c r="M62" s="44"/>
      <c r="N62" s="44"/>
      <c r="O62" s="44"/>
      <c r="P62" s="44"/>
      <c r="Q62" s="44"/>
      <c r="R62" s="44"/>
      <c r="S62" s="44"/>
      <c r="T62" s="44"/>
      <c r="U62" s="44"/>
    </row>
    <row r="63" spans="1:21">
      <c r="A63" s="33">
        <v>55</v>
      </c>
      <c r="B63" s="44" t="s">
        <v>142</v>
      </c>
      <c r="C63" s="44"/>
      <c r="D63" s="44"/>
      <c r="E63" s="44"/>
      <c r="F63" s="44" t="s">
        <v>29</v>
      </c>
      <c r="G63" s="44" t="s">
        <v>122</v>
      </c>
      <c r="H63" s="44"/>
      <c r="I63" s="44"/>
      <c r="J63" s="44"/>
      <c r="K63" s="44"/>
      <c r="L63" s="44"/>
      <c r="M63" s="44"/>
      <c r="N63" s="44"/>
      <c r="O63" s="44"/>
      <c r="P63" s="44"/>
      <c r="Q63" s="44"/>
      <c r="R63" s="44"/>
      <c r="S63" s="44"/>
      <c r="T63" s="44"/>
      <c r="U63" s="44"/>
    </row>
    <row r="64" spans="1:21">
      <c r="A64" s="33">
        <v>56</v>
      </c>
      <c r="B64" s="44" t="s">
        <v>143</v>
      </c>
      <c r="C64" s="44"/>
      <c r="D64" s="44"/>
      <c r="E64" s="44"/>
      <c r="F64" s="44" t="s">
        <v>29</v>
      </c>
      <c r="G64" s="44" t="s">
        <v>122</v>
      </c>
      <c r="H64" s="44"/>
      <c r="I64" s="44"/>
      <c r="J64" s="44"/>
      <c r="K64" s="44"/>
      <c r="L64" s="44"/>
      <c r="M64" s="44"/>
      <c r="N64" s="44"/>
      <c r="O64" s="44"/>
      <c r="P64" s="44"/>
      <c r="Q64" s="44"/>
      <c r="R64" s="44"/>
      <c r="S64" s="44"/>
      <c r="T64" s="44"/>
      <c r="U64" s="44"/>
    </row>
    <row r="65" spans="1:21">
      <c r="A65" s="33">
        <v>57</v>
      </c>
      <c r="B65" s="44" t="s">
        <v>144</v>
      </c>
      <c r="C65" s="44"/>
      <c r="D65" s="44"/>
      <c r="E65" s="44"/>
      <c r="F65" s="44" t="s">
        <v>29</v>
      </c>
      <c r="G65" s="44" t="s">
        <v>122</v>
      </c>
      <c r="H65" s="44"/>
      <c r="I65" s="44"/>
      <c r="J65" s="44"/>
      <c r="K65" s="44"/>
      <c r="L65" s="44"/>
      <c r="M65" s="44"/>
      <c r="N65" s="44"/>
      <c r="O65" s="44"/>
      <c r="P65" s="44"/>
      <c r="Q65" s="44"/>
      <c r="R65" s="44"/>
      <c r="S65" s="44"/>
      <c r="T65" s="44"/>
      <c r="U65" s="44"/>
    </row>
    <row r="66" s="3" customFormat="true" spans="1:21">
      <c r="A66" s="33">
        <v>58</v>
      </c>
      <c r="B66" s="44" t="s">
        <v>145</v>
      </c>
      <c r="C66" s="44"/>
      <c r="D66" s="44"/>
      <c r="E66" s="44"/>
      <c r="F66" s="44" t="s">
        <v>26</v>
      </c>
      <c r="G66" s="44" t="s">
        <v>26</v>
      </c>
      <c r="H66" s="44"/>
      <c r="I66" s="44" t="s">
        <v>26</v>
      </c>
      <c r="J66" s="44"/>
      <c r="K66" s="44"/>
      <c r="L66" s="44"/>
      <c r="M66" s="44"/>
      <c r="N66" s="44"/>
      <c r="O66" s="44"/>
      <c r="P66" s="44"/>
      <c r="Q66" s="44"/>
      <c r="R66" s="44"/>
      <c r="S66" s="44"/>
      <c r="T66" s="44"/>
      <c r="U66" s="44"/>
    </row>
    <row r="67" spans="1:21">
      <c r="A67" s="33">
        <v>59</v>
      </c>
      <c r="B67" s="44" t="s">
        <v>146</v>
      </c>
      <c r="C67" s="44"/>
      <c r="D67" s="44"/>
      <c r="E67" s="44"/>
      <c r="F67" s="44" t="s">
        <v>29</v>
      </c>
      <c r="G67" s="44" t="s">
        <v>147</v>
      </c>
      <c r="H67" s="44"/>
      <c r="I67" s="44"/>
      <c r="J67" s="44"/>
      <c r="K67" s="44"/>
      <c r="L67" s="44"/>
      <c r="M67" s="44"/>
      <c r="N67" s="44"/>
      <c r="O67" s="44"/>
      <c r="P67" s="44"/>
      <c r="Q67" s="44"/>
      <c r="R67" s="44"/>
      <c r="S67" s="44"/>
      <c r="T67" s="44"/>
      <c r="U67" s="44"/>
    </row>
    <row r="68" s="4" customFormat="true" ht="27" customHeight="true" spans="1:21">
      <c r="A68" s="41">
        <v>5</v>
      </c>
      <c r="B68" s="42" t="s">
        <v>148</v>
      </c>
      <c r="C68" s="43" t="s">
        <v>38</v>
      </c>
      <c r="D68" s="43" t="s">
        <v>149</v>
      </c>
      <c r="E68" s="43"/>
      <c r="F68" s="43" t="s">
        <v>29</v>
      </c>
      <c r="G68" s="43" t="s">
        <v>147</v>
      </c>
      <c r="H68" s="43">
        <v>2</v>
      </c>
      <c r="I68" s="42" t="s">
        <v>150</v>
      </c>
      <c r="J68" s="43">
        <v>5.6</v>
      </c>
      <c r="K68" s="43"/>
      <c r="L68" s="43"/>
      <c r="M68" s="43"/>
      <c r="N68" s="43">
        <v>5.6</v>
      </c>
      <c r="O68" s="43"/>
      <c r="P68" s="43"/>
      <c r="Q68" s="43"/>
      <c r="R68" s="43">
        <v>2</v>
      </c>
      <c r="S68" s="43">
        <v>2</v>
      </c>
      <c r="T68" s="43" t="s">
        <v>43</v>
      </c>
      <c r="U68" s="43" t="s">
        <v>44</v>
      </c>
    </row>
    <row r="69" spans="1:21">
      <c r="A69" s="33">
        <v>60</v>
      </c>
      <c r="B69" s="44" t="s">
        <v>151</v>
      </c>
      <c r="C69" s="44"/>
      <c r="D69" s="44"/>
      <c r="E69" s="44"/>
      <c r="F69" s="44" t="s">
        <v>29</v>
      </c>
      <c r="G69" s="44" t="s">
        <v>147</v>
      </c>
      <c r="H69" s="44"/>
      <c r="I69" s="44"/>
      <c r="J69" s="44"/>
      <c r="K69" s="44"/>
      <c r="L69" s="44"/>
      <c r="M69" s="44"/>
      <c r="N69" s="44"/>
      <c r="O69" s="44"/>
      <c r="P69" s="44"/>
      <c r="Q69" s="44"/>
      <c r="R69" s="44"/>
      <c r="S69" s="44"/>
      <c r="T69" s="44"/>
      <c r="U69" s="44"/>
    </row>
    <row r="70" s="4" customFormat="true" ht="66" customHeight="true" spans="1:21">
      <c r="A70" s="41">
        <v>6</v>
      </c>
      <c r="B70" s="42" t="s">
        <v>154</v>
      </c>
      <c r="C70" s="43" t="s">
        <v>38</v>
      </c>
      <c r="D70" s="43" t="s">
        <v>129</v>
      </c>
      <c r="E70" s="43"/>
      <c r="F70" s="43" t="s">
        <v>155</v>
      </c>
      <c r="G70" s="43" t="s">
        <v>147</v>
      </c>
      <c r="H70" s="75">
        <f>34-1</f>
        <v>33</v>
      </c>
      <c r="I70" s="42" t="s">
        <v>156</v>
      </c>
      <c r="J70" s="43">
        <v>66</v>
      </c>
      <c r="K70" s="43"/>
      <c r="L70" s="43"/>
      <c r="M70" s="43"/>
      <c r="N70" s="43">
        <v>66</v>
      </c>
      <c r="O70" s="43"/>
      <c r="P70" s="75">
        <f>34-1</f>
        <v>33</v>
      </c>
      <c r="Q70" s="43"/>
      <c r="R70" s="75">
        <f>34-1</f>
        <v>33</v>
      </c>
      <c r="S70" s="43"/>
      <c r="T70" s="43" t="s">
        <v>43</v>
      </c>
      <c r="U70" s="43" t="s">
        <v>69</v>
      </c>
    </row>
    <row r="71" spans="1:21">
      <c r="A71" s="33">
        <v>61</v>
      </c>
      <c r="B71" s="44" t="s">
        <v>157</v>
      </c>
      <c r="C71" s="44"/>
      <c r="D71" s="44"/>
      <c r="E71" s="44"/>
      <c r="F71" s="44" t="s">
        <v>26</v>
      </c>
      <c r="G71" s="44" t="s">
        <v>26</v>
      </c>
      <c r="H71" s="44"/>
      <c r="I71" s="44"/>
      <c r="J71" s="44"/>
      <c r="K71" s="44"/>
      <c r="L71" s="44"/>
      <c r="M71" s="44"/>
      <c r="N71" s="44"/>
      <c r="O71" s="44"/>
      <c r="P71" s="44"/>
      <c r="Q71" s="44"/>
      <c r="R71" s="44"/>
      <c r="S71" s="44"/>
      <c r="T71" s="44"/>
      <c r="U71" s="44"/>
    </row>
    <row r="72" spans="1:21">
      <c r="A72" s="33">
        <v>62</v>
      </c>
      <c r="B72" s="44" t="s">
        <v>158</v>
      </c>
      <c r="C72" s="44"/>
      <c r="D72" s="44"/>
      <c r="E72" s="44"/>
      <c r="F72" s="44" t="s">
        <v>73</v>
      </c>
      <c r="G72" s="44" t="s">
        <v>53</v>
      </c>
      <c r="H72" s="44"/>
      <c r="I72" s="44"/>
      <c r="J72" s="44"/>
      <c r="K72" s="44"/>
      <c r="L72" s="44"/>
      <c r="M72" s="44"/>
      <c r="N72" s="44"/>
      <c r="O72" s="44"/>
      <c r="P72" s="44"/>
      <c r="Q72" s="44"/>
      <c r="R72" s="44"/>
      <c r="S72" s="44"/>
      <c r="T72" s="44"/>
      <c r="U72" s="44"/>
    </row>
    <row r="73" s="8" customFormat="true" ht="27" spans="1:21">
      <c r="A73" s="33">
        <v>7</v>
      </c>
      <c r="B73" s="44" t="s">
        <v>174</v>
      </c>
      <c r="C73" s="68" t="s">
        <v>38</v>
      </c>
      <c r="D73" s="47" t="s">
        <v>175</v>
      </c>
      <c r="E73" s="47" t="s">
        <v>176</v>
      </c>
      <c r="F73" s="47" t="s">
        <v>29</v>
      </c>
      <c r="G73" s="47" t="s">
        <v>172</v>
      </c>
      <c r="H73" s="47"/>
      <c r="I73" s="46" t="s">
        <v>177</v>
      </c>
      <c r="J73" s="107">
        <v>7.14</v>
      </c>
      <c r="K73" s="107">
        <v>7.14</v>
      </c>
      <c r="L73" s="81"/>
      <c r="M73" s="81"/>
      <c r="N73" s="81"/>
      <c r="O73" s="81"/>
      <c r="P73" s="81">
        <v>29</v>
      </c>
      <c r="Q73" s="81">
        <v>102</v>
      </c>
      <c r="R73" s="81">
        <v>1</v>
      </c>
      <c r="S73" s="81">
        <v>4</v>
      </c>
      <c r="T73" s="47" t="s">
        <v>162</v>
      </c>
      <c r="U73" s="47" t="s">
        <v>56</v>
      </c>
    </row>
    <row r="74" customFormat="true" spans="1:21">
      <c r="A74" s="33">
        <v>65</v>
      </c>
      <c r="B74" s="37" t="s">
        <v>201</v>
      </c>
      <c r="C74" s="37"/>
      <c r="D74" s="37"/>
      <c r="E74" s="37"/>
      <c r="F74" s="33" t="s">
        <v>26</v>
      </c>
      <c r="G74" s="33" t="s">
        <v>26</v>
      </c>
      <c r="H74" s="50"/>
      <c r="I74" s="50"/>
      <c r="J74" s="77"/>
      <c r="K74" s="77"/>
      <c r="L74" s="77"/>
      <c r="M74" s="77"/>
      <c r="N74" s="77"/>
      <c r="O74" s="77"/>
      <c r="P74" s="77"/>
      <c r="Q74" s="77"/>
      <c r="R74" s="77"/>
      <c r="S74" s="77"/>
      <c r="T74" s="84"/>
      <c r="U74" s="33"/>
    </row>
    <row r="75" spans="1:21">
      <c r="A75" s="33">
        <v>66</v>
      </c>
      <c r="B75" s="44" t="s">
        <v>202</v>
      </c>
      <c r="C75" s="44"/>
      <c r="D75" s="44"/>
      <c r="E75" s="44"/>
      <c r="F75" s="44" t="s">
        <v>73</v>
      </c>
      <c r="G75" s="44" t="s">
        <v>74</v>
      </c>
      <c r="H75" s="44"/>
      <c r="I75" s="44"/>
      <c r="J75" s="44"/>
      <c r="K75" s="44"/>
      <c r="L75" s="44"/>
      <c r="M75" s="44"/>
      <c r="N75" s="44"/>
      <c r="O75" s="44"/>
      <c r="P75" s="44"/>
      <c r="Q75" s="44"/>
      <c r="R75" s="44"/>
      <c r="S75" s="44"/>
      <c r="T75" s="44"/>
      <c r="U75" s="44"/>
    </row>
    <row r="76" spans="1:21">
      <c r="A76" s="33">
        <v>67</v>
      </c>
      <c r="B76" s="44" t="s">
        <v>203</v>
      </c>
      <c r="C76" s="44"/>
      <c r="D76" s="44"/>
      <c r="E76" s="44"/>
      <c r="F76" s="44" t="s">
        <v>73</v>
      </c>
      <c r="G76" s="44" t="s">
        <v>74</v>
      </c>
      <c r="H76" s="44"/>
      <c r="I76" s="44"/>
      <c r="J76" s="44"/>
      <c r="K76" s="44"/>
      <c r="L76" s="44"/>
      <c r="M76" s="44"/>
      <c r="N76" s="44"/>
      <c r="O76" s="44"/>
      <c r="P76" s="44"/>
      <c r="Q76" s="44"/>
      <c r="R76" s="44"/>
      <c r="S76" s="44"/>
      <c r="T76" s="44"/>
      <c r="U76" s="44"/>
    </row>
    <row r="77" spans="1:21">
      <c r="A77" s="33">
        <v>68</v>
      </c>
      <c r="B77" s="44" t="s">
        <v>250</v>
      </c>
      <c r="C77" s="44"/>
      <c r="D77" s="44"/>
      <c r="E77" s="44"/>
      <c r="F77" s="44" t="s">
        <v>73</v>
      </c>
      <c r="G77" s="44" t="s">
        <v>92</v>
      </c>
      <c r="H77" s="44"/>
      <c r="I77" s="44"/>
      <c r="J77" s="44"/>
      <c r="K77" s="44"/>
      <c r="L77" s="44"/>
      <c r="M77" s="44"/>
      <c r="N77" s="44"/>
      <c r="O77" s="44"/>
      <c r="P77" s="44"/>
      <c r="Q77" s="44"/>
      <c r="R77" s="44"/>
      <c r="S77" s="44"/>
      <c r="T77" s="44"/>
      <c r="U77" s="44"/>
    </row>
    <row r="78" spans="1:21">
      <c r="A78" s="33">
        <v>69</v>
      </c>
      <c r="B78" s="44" t="s">
        <v>251</v>
      </c>
      <c r="C78" s="44"/>
      <c r="D78" s="44"/>
      <c r="E78" s="44"/>
      <c r="F78" s="44" t="s">
        <v>26</v>
      </c>
      <c r="G78" s="44" t="s">
        <v>26</v>
      </c>
      <c r="H78" s="44"/>
      <c r="I78" s="44"/>
      <c r="J78" s="44"/>
      <c r="K78" s="44"/>
      <c r="L78" s="44"/>
      <c r="M78" s="44"/>
      <c r="N78" s="44"/>
      <c r="O78" s="44"/>
      <c r="P78" s="44"/>
      <c r="Q78" s="44"/>
      <c r="R78" s="44"/>
      <c r="S78" s="44"/>
      <c r="T78" s="44"/>
      <c r="U78" s="44"/>
    </row>
    <row r="79" spans="1:21">
      <c r="A79" s="33">
        <v>70</v>
      </c>
      <c r="B79" s="44" t="s">
        <v>252</v>
      </c>
      <c r="C79" s="44"/>
      <c r="D79" s="44"/>
      <c r="E79" s="44"/>
      <c r="F79" s="44" t="s">
        <v>29</v>
      </c>
      <c r="G79" s="44" t="s">
        <v>32</v>
      </c>
      <c r="H79" s="44"/>
      <c r="I79" s="44"/>
      <c r="J79" s="44"/>
      <c r="K79" s="44"/>
      <c r="L79" s="44"/>
      <c r="M79" s="44"/>
      <c r="N79" s="44"/>
      <c r="O79" s="44"/>
      <c r="P79" s="44"/>
      <c r="Q79" s="44"/>
      <c r="R79" s="44"/>
      <c r="S79" s="44"/>
      <c r="T79" s="44"/>
      <c r="U79" s="44"/>
    </row>
    <row r="80" spans="1:21">
      <c r="A80" s="33">
        <v>71</v>
      </c>
      <c r="B80" s="44" t="s">
        <v>253</v>
      </c>
      <c r="C80" s="44"/>
      <c r="D80" s="44"/>
      <c r="E80" s="44"/>
      <c r="F80" s="44" t="s">
        <v>29</v>
      </c>
      <c r="G80" s="44" t="s">
        <v>32</v>
      </c>
      <c r="H80" s="44"/>
      <c r="I80" s="44"/>
      <c r="J80" s="44"/>
      <c r="K80" s="44"/>
      <c r="L80" s="44"/>
      <c r="M80" s="44"/>
      <c r="N80" s="44"/>
      <c r="O80" s="44"/>
      <c r="P80" s="44"/>
      <c r="Q80" s="44"/>
      <c r="R80" s="44"/>
      <c r="S80" s="44"/>
      <c r="T80" s="44"/>
      <c r="U80" s="44"/>
    </row>
    <row r="81" spans="1:21">
      <c r="A81" s="33">
        <v>72</v>
      </c>
      <c r="B81" s="44" t="s">
        <v>254</v>
      </c>
      <c r="C81" s="44"/>
      <c r="D81" s="44"/>
      <c r="E81" s="44"/>
      <c r="F81" s="44" t="s">
        <v>29</v>
      </c>
      <c r="G81" s="44" t="s">
        <v>92</v>
      </c>
      <c r="H81" s="44"/>
      <c r="I81" s="44"/>
      <c r="J81" s="44"/>
      <c r="K81" s="44"/>
      <c r="L81" s="44"/>
      <c r="M81" s="44"/>
      <c r="N81" s="44"/>
      <c r="O81" s="44"/>
      <c r="P81" s="44"/>
      <c r="Q81" s="44"/>
      <c r="R81" s="44"/>
      <c r="S81" s="44"/>
      <c r="T81" s="44"/>
      <c r="U81" s="44"/>
    </row>
    <row r="82" spans="1:21">
      <c r="A82" s="33">
        <v>73</v>
      </c>
      <c r="B82" s="44" t="s">
        <v>255</v>
      </c>
      <c r="C82" s="44"/>
      <c r="D82" s="44"/>
      <c r="E82" s="44"/>
      <c r="F82" s="44" t="s">
        <v>29</v>
      </c>
      <c r="G82" s="44" t="s">
        <v>256</v>
      </c>
      <c r="H82" s="44"/>
      <c r="I82" s="44"/>
      <c r="J82" s="44"/>
      <c r="K82" s="44"/>
      <c r="L82" s="44"/>
      <c r="M82" s="44"/>
      <c r="N82" s="44"/>
      <c r="O82" s="44"/>
      <c r="P82" s="44"/>
      <c r="Q82" s="44"/>
      <c r="R82" s="44"/>
      <c r="S82" s="44"/>
      <c r="T82" s="44"/>
      <c r="U82" s="44"/>
    </row>
    <row r="83" spans="1:21">
      <c r="A83" s="33">
        <v>74</v>
      </c>
      <c r="B83" s="44" t="s">
        <v>257</v>
      </c>
      <c r="C83" s="44"/>
      <c r="D83" s="44"/>
      <c r="E83" s="44"/>
      <c r="F83" s="44" t="s">
        <v>29</v>
      </c>
      <c r="G83" s="44" t="s">
        <v>147</v>
      </c>
      <c r="H83" s="44"/>
      <c r="I83" s="44"/>
      <c r="J83" s="44"/>
      <c r="K83" s="44"/>
      <c r="L83" s="44"/>
      <c r="M83" s="44"/>
      <c r="N83" s="44"/>
      <c r="O83" s="44"/>
      <c r="P83" s="44"/>
      <c r="Q83" s="44"/>
      <c r="R83" s="44"/>
      <c r="S83" s="44"/>
      <c r="T83" s="44"/>
      <c r="U83" s="44"/>
    </row>
    <row r="84" s="9" customFormat="true" spans="1:21">
      <c r="A84" s="69">
        <v>105</v>
      </c>
      <c r="B84" s="44" t="s">
        <v>258</v>
      </c>
      <c r="C84" s="44"/>
      <c r="D84" s="44"/>
      <c r="E84" s="44"/>
      <c r="F84" s="44"/>
      <c r="G84" s="44"/>
      <c r="H84" s="44"/>
      <c r="I84" s="44"/>
      <c r="J84" s="44"/>
      <c r="K84" s="44"/>
      <c r="L84" s="44"/>
      <c r="M84" s="44"/>
      <c r="N84" s="44"/>
      <c r="O84" s="44"/>
      <c r="P84" s="44"/>
      <c r="Q84" s="44"/>
      <c r="R84" s="44"/>
      <c r="S84" s="44"/>
      <c r="T84" s="44"/>
      <c r="U84" s="44"/>
    </row>
    <row r="85" s="10" customFormat="true" ht="32" customHeight="true" spans="1:21">
      <c r="A85" s="33">
        <v>8</v>
      </c>
      <c r="B85" s="44" t="s">
        <v>290</v>
      </c>
      <c r="C85" s="68" t="s">
        <v>38</v>
      </c>
      <c r="D85" s="47" t="s">
        <v>175</v>
      </c>
      <c r="E85" s="68" t="s">
        <v>176</v>
      </c>
      <c r="F85" s="68" t="s">
        <v>29</v>
      </c>
      <c r="G85" s="68" t="s">
        <v>26</v>
      </c>
      <c r="H85" s="68" t="s">
        <v>26</v>
      </c>
      <c r="I85" s="95" t="s">
        <v>291</v>
      </c>
      <c r="J85" s="96">
        <v>30.5</v>
      </c>
      <c r="K85" s="81"/>
      <c r="L85" s="81"/>
      <c r="M85" s="81"/>
      <c r="N85" s="96">
        <v>30.5</v>
      </c>
      <c r="O85" s="81"/>
      <c r="P85" s="81">
        <v>29</v>
      </c>
      <c r="Q85" s="81">
        <v>102</v>
      </c>
      <c r="R85" s="81">
        <v>1</v>
      </c>
      <c r="S85" s="81">
        <v>4</v>
      </c>
      <c r="T85" s="86" t="s">
        <v>68</v>
      </c>
      <c r="U85" s="68" t="s">
        <v>56</v>
      </c>
    </row>
    <row r="86" s="11" customFormat="true" spans="1:21">
      <c r="A86" s="71">
        <v>77</v>
      </c>
      <c r="B86" s="44" t="s">
        <v>303</v>
      </c>
      <c r="C86" s="44"/>
      <c r="D86" s="44"/>
      <c r="E86" s="44"/>
      <c r="F86" s="44" t="s">
        <v>26</v>
      </c>
      <c r="G86" s="44" t="s">
        <v>26</v>
      </c>
      <c r="H86" s="44" t="s">
        <v>26</v>
      </c>
      <c r="I86" s="44" t="s">
        <v>26</v>
      </c>
      <c r="J86" s="44"/>
      <c r="K86" s="44"/>
      <c r="L86" s="44"/>
      <c r="M86" s="44"/>
      <c r="N86" s="44"/>
      <c r="O86" s="44"/>
      <c r="P86" s="44"/>
      <c r="Q86" s="44"/>
      <c r="R86" s="44"/>
      <c r="S86" s="44"/>
      <c r="T86" s="44"/>
      <c r="U86" s="44"/>
    </row>
    <row r="87" s="12" customFormat="true" spans="1:21">
      <c r="A87" s="71">
        <v>78</v>
      </c>
      <c r="B87" s="44" t="s">
        <v>304</v>
      </c>
      <c r="C87" s="44"/>
      <c r="D87" s="44"/>
      <c r="E87" s="44"/>
      <c r="F87" s="44" t="s">
        <v>29</v>
      </c>
      <c r="G87" s="44" t="s">
        <v>53</v>
      </c>
      <c r="H87" s="44"/>
      <c r="I87" s="44"/>
      <c r="J87" s="44"/>
      <c r="K87" s="44"/>
      <c r="L87" s="44"/>
      <c r="M87" s="44"/>
      <c r="N87" s="44"/>
      <c r="O87" s="44"/>
      <c r="P87" s="44"/>
      <c r="Q87" s="44"/>
      <c r="R87" s="44"/>
      <c r="S87" s="44"/>
      <c r="T87" s="44"/>
      <c r="U87" s="44"/>
    </row>
    <row r="88" s="12" customFormat="true" spans="1:21">
      <c r="A88" s="71">
        <v>79</v>
      </c>
      <c r="B88" s="44" t="s">
        <v>305</v>
      </c>
      <c r="C88" s="44"/>
      <c r="D88" s="44"/>
      <c r="E88" s="44"/>
      <c r="F88" s="44" t="s">
        <v>29</v>
      </c>
      <c r="G88" s="44" t="s">
        <v>32</v>
      </c>
      <c r="H88" s="44"/>
      <c r="I88" s="44"/>
      <c r="J88" s="44"/>
      <c r="K88" s="44"/>
      <c r="L88" s="44"/>
      <c r="M88" s="44"/>
      <c r="N88" s="44"/>
      <c r="O88" s="44"/>
      <c r="P88" s="44"/>
      <c r="Q88" s="44"/>
      <c r="R88" s="44"/>
      <c r="S88" s="44"/>
      <c r="T88" s="44"/>
      <c r="U88" s="44"/>
    </row>
    <row r="89" s="12" customFormat="true" spans="1:21">
      <c r="A89" s="71">
        <v>80</v>
      </c>
      <c r="B89" s="44" t="s">
        <v>306</v>
      </c>
      <c r="C89" s="44"/>
      <c r="D89" s="44"/>
      <c r="E89" s="44"/>
      <c r="F89" s="44" t="s">
        <v>29</v>
      </c>
      <c r="G89" s="44" t="s">
        <v>32</v>
      </c>
      <c r="H89" s="44"/>
      <c r="I89" s="44"/>
      <c r="J89" s="44"/>
      <c r="K89" s="44"/>
      <c r="L89" s="44"/>
      <c r="M89" s="44"/>
      <c r="N89" s="44"/>
      <c r="O89" s="44"/>
      <c r="P89" s="44"/>
      <c r="Q89" s="44"/>
      <c r="R89" s="44"/>
      <c r="S89" s="44"/>
      <c r="T89" s="44"/>
      <c r="U89" s="44"/>
    </row>
    <row r="90" s="12" customFormat="true" spans="1:21">
      <c r="A90" s="71">
        <v>81</v>
      </c>
      <c r="B90" s="44" t="s">
        <v>307</v>
      </c>
      <c r="C90" s="44"/>
      <c r="D90" s="44"/>
      <c r="E90" s="44"/>
      <c r="F90" s="44" t="s">
        <v>29</v>
      </c>
      <c r="G90" s="44" t="s">
        <v>30</v>
      </c>
      <c r="H90" s="44"/>
      <c r="I90" s="44"/>
      <c r="J90" s="44"/>
      <c r="K90" s="44"/>
      <c r="L90" s="44"/>
      <c r="M90" s="44"/>
      <c r="N90" s="44"/>
      <c r="O90" s="44"/>
      <c r="P90" s="44"/>
      <c r="Q90" s="44"/>
      <c r="R90" s="44"/>
      <c r="S90" s="44"/>
      <c r="T90" s="44"/>
      <c r="U90" s="44"/>
    </row>
    <row r="91" s="13" customFormat="true" customHeight="true" spans="1:21">
      <c r="A91" s="33">
        <v>82</v>
      </c>
      <c r="B91" s="44" t="s">
        <v>308</v>
      </c>
      <c r="C91" s="44"/>
      <c r="D91" s="44"/>
      <c r="E91" s="44"/>
      <c r="F91" s="44" t="s">
        <v>26</v>
      </c>
      <c r="G91" s="44" t="s">
        <v>26</v>
      </c>
      <c r="H91" s="44" t="s">
        <v>26</v>
      </c>
      <c r="I91" s="44" t="s">
        <v>26</v>
      </c>
      <c r="J91" s="44"/>
      <c r="K91" s="44"/>
      <c r="L91" s="44"/>
      <c r="M91" s="44"/>
      <c r="N91" s="44"/>
      <c r="O91" s="44"/>
      <c r="P91" s="44"/>
      <c r="Q91" s="44"/>
      <c r="R91" s="44"/>
      <c r="S91" s="44"/>
      <c r="T91" s="44"/>
      <c r="U91" s="44"/>
    </row>
    <row r="92" s="14" customFormat="true" customHeight="true" spans="1:21">
      <c r="A92" s="33">
        <v>83</v>
      </c>
      <c r="B92" s="44" t="s">
        <v>309</v>
      </c>
      <c r="C92" s="44"/>
      <c r="D92" s="44"/>
      <c r="E92" s="44"/>
      <c r="F92" s="44" t="s">
        <v>29</v>
      </c>
      <c r="G92" s="44" t="s">
        <v>32</v>
      </c>
      <c r="H92" s="44"/>
      <c r="I92" s="44"/>
      <c r="J92" s="44"/>
      <c r="K92" s="44"/>
      <c r="L92" s="44"/>
      <c r="M92" s="44"/>
      <c r="N92" s="44"/>
      <c r="O92" s="44"/>
      <c r="P92" s="44"/>
      <c r="Q92" s="44"/>
      <c r="R92" s="44"/>
      <c r="S92" s="44"/>
      <c r="T92" s="44"/>
      <c r="U92" s="44"/>
    </row>
    <row r="93" s="14" customFormat="true" customHeight="true" spans="1:21">
      <c r="A93" s="33">
        <v>84</v>
      </c>
      <c r="B93" s="44" t="s">
        <v>310</v>
      </c>
      <c r="C93" s="44"/>
      <c r="D93" s="44"/>
      <c r="E93" s="44"/>
      <c r="F93" s="44" t="s">
        <v>29</v>
      </c>
      <c r="G93" s="44" t="s">
        <v>32</v>
      </c>
      <c r="H93" s="44"/>
      <c r="I93" s="44"/>
      <c r="J93" s="44"/>
      <c r="K93" s="44"/>
      <c r="L93" s="44"/>
      <c r="M93" s="44"/>
      <c r="N93" s="44"/>
      <c r="O93" s="44"/>
      <c r="P93" s="44"/>
      <c r="Q93" s="44"/>
      <c r="R93" s="44"/>
      <c r="S93" s="44"/>
      <c r="T93" s="44"/>
      <c r="U93" s="44"/>
    </row>
    <row r="94" s="14" customFormat="true" customHeight="true" spans="1:21">
      <c r="A94" s="33">
        <v>85</v>
      </c>
      <c r="B94" s="44" t="s">
        <v>311</v>
      </c>
      <c r="C94" s="44"/>
      <c r="D94" s="44"/>
      <c r="E94" s="44"/>
      <c r="F94" s="44" t="s">
        <v>29</v>
      </c>
      <c r="G94" s="44" t="s">
        <v>32</v>
      </c>
      <c r="H94" s="44"/>
      <c r="I94" s="44"/>
      <c r="J94" s="44"/>
      <c r="K94" s="44"/>
      <c r="L94" s="44"/>
      <c r="M94" s="44"/>
      <c r="N94" s="44"/>
      <c r="O94" s="44"/>
      <c r="P94" s="44"/>
      <c r="Q94" s="44"/>
      <c r="R94" s="44"/>
      <c r="S94" s="44"/>
      <c r="T94" s="44"/>
      <c r="U94" s="44"/>
    </row>
    <row r="95" s="14" customFormat="true" customHeight="true" spans="1:21">
      <c r="A95" s="33">
        <v>86</v>
      </c>
      <c r="B95" s="44" t="s">
        <v>312</v>
      </c>
      <c r="C95" s="44"/>
      <c r="D95" s="44"/>
      <c r="E95" s="44"/>
      <c r="F95" s="44" t="s">
        <v>29</v>
      </c>
      <c r="G95" s="44" t="s">
        <v>32</v>
      </c>
      <c r="H95" s="44"/>
      <c r="I95" s="44"/>
      <c r="J95" s="44"/>
      <c r="K95" s="44"/>
      <c r="L95" s="44"/>
      <c r="M95" s="44"/>
      <c r="N95" s="44"/>
      <c r="O95" s="44"/>
      <c r="P95" s="44"/>
      <c r="Q95" s="44"/>
      <c r="R95" s="44"/>
      <c r="S95" s="44"/>
      <c r="T95" s="44"/>
      <c r="U95" s="44"/>
    </row>
    <row r="96" s="15" customFormat="true" customHeight="true" spans="1:21">
      <c r="A96" s="33"/>
      <c r="B96" s="44" t="s">
        <v>313</v>
      </c>
      <c r="C96" s="44"/>
      <c r="D96" s="44"/>
      <c r="E96" s="44"/>
      <c r="F96" s="44"/>
      <c r="G96" s="44"/>
      <c r="H96" s="44"/>
      <c r="I96" s="44"/>
      <c r="J96" s="44"/>
      <c r="K96" s="44"/>
      <c r="L96" s="44"/>
      <c r="M96" s="44"/>
      <c r="N96" s="44"/>
      <c r="O96" s="44"/>
      <c r="P96" s="44"/>
      <c r="Q96" s="44"/>
      <c r="R96" s="44"/>
      <c r="S96" s="44"/>
      <c r="T96" s="44"/>
      <c r="U96" s="44"/>
    </row>
    <row r="97" s="16" customFormat="true" ht="64" customHeight="true" spans="1:21">
      <c r="A97" s="72">
        <v>9</v>
      </c>
      <c r="B97" s="42" t="s">
        <v>314</v>
      </c>
      <c r="C97" s="43" t="s">
        <v>38</v>
      </c>
      <c r="D97" s="43" t="s">
        <v>129</v>
      </c>
      <c r="E97" s="43"/>
      <c r="F97" s="43" t="s">
        <v>315</v>
      </c>
      <c r="G97" s="43" t="s">
        <v>147</v>
      </c>
      <c r="H97" s="43">
        <v>115</v>
      </c>
      <c r="I97" s="42" t="s">
        <v>316</v>
      </c>
      <c r="J97" s="43">
        <v>25.0125</v>
      </c>
      <c r="K97" s="43"/>
      <c r="L97" s="43"/>
      <c r="M97" s="43">
        <v>25.0125</v>
      </c>
      <c r="N97" s="43"/>
      <c r="O97" s="43"/>
      <c r="P97" s="43">
        <v>115</v>
      </c>
      <c r="Q97" s="43">
        <v>403</v>
      </c>
      <c r="R97" s="43">
        <v>115</v>
      </c>
      <c r="S97" s="43">
        <v>403</v>
      </c>
      <c r="T97" s="43" t="s">
        <v>317</v>
      </c>
      <c r="U97" s="43" t="s">
        <v>49</v>
      </c>
    </row>
    <row r="98" s="16" customFormat="true" ht="64" customHeight="true" spans="1:21">
      <c r="A98" s="72">
        <v>10</v>
      </c>
      <c r="B98" s="73" t="s">
        <v>318</v>
      </c>
      <c r="C98" s="43" t="s">
        <v>38</v>
      </c>
      <c r="D98" s="43" t="s">
        <v>129</v>
      </c>
      <c r="E98" s="75"/>
      <c r="F98" s="43" t="s">
        <v>29</v>
      </c>
      <c r="G98" s="43" t="s">
        <v>32</v>
      </c>
      <c r="H98" s="43">
        <v>1</v>
      </c>
      <c r="I98" s="82" t="s">
        <v>316</v>
      </c>
      <c r="J98" s="75">
        <v>25.23</v>
      </c>
      <c r="K98" s="75">
        <v>25.23</v>
      </c>
      <c r="L98" s="75"/>
      <c r="M98" s="75"/>
      <c r="N98" s="75"/>
      <c r="O98" s="75"/>
      <c r="P98" s="75">
        <v>115</v>
      </c>
      <c r="Q98" s="75">
        <v>403</v>
      </c>
      <c r="R98" s="75">
        <v>115</v>
      </c>
      <c r="S98" s="75">
        <v>403</v>
      </c>
      <c r="T98" s="75" t="s">
        <v>317</v>
      </c>
      <c r="U98" s="75" t="s">
        <v>69</v>
      </c>
    </row>
    <row r="99" s="17" customFormat="true" ht="62" customHeight="true" spans="1:21">
      <c r="A99" s="45">
        <v>11</v>
      </c>
      <c r="B99" s="74" t="s">
        <v>318</v>
      </c>
      <c r="C99" s="68" t="s">
        <v>38</v>
      </c>
      <c r="D99" s="47" t="s">
        <v>129</v>
      </c>
      <c r="E99" s="76"/>
      <c r="F99" s="68" t="s">
        <v>29</v>
      </c>
      <c r="G99" s="68" t="s">
        <v>32</v>
      </c>
      <c r="H99" s="68">
        <v>1</v>
      </c>
      <c r="I99" s="83" t="s">
        <v>316</v>
      </c>
      <c r="J99" s="76">
        <v>25.0125</v>
      </c>
      <c r="K99" s="76">
        <v>25.0125</v>
      </c>
      <c r="L99" s="76"/>
      <c r="M99" s="76"/>
      <c r="N99" s="76"/>
      <c r="O99" s="76"/>
      <c r="P99" s="76">
        <v>115</v>
      </c>
      <c r="Q99" s="76">
        <v>403</v>
      </c>
      <c r="R99" s="76">
        <v>115</v>
      </c>
      <c r="S99" s="76">
        <v>403</v>
      </c>
      <c r="T99" s="76" t="s">
        <v>317</v>
      </c>
      <c r="U99" s="76" t="s">
        <v>56</v>
      </c>
    </row>
  </sheetData>
  <mergeCells count="25">
    <mergeCell ref="A1:B1"/>
    <mergeCell ref="A2:T2"/>
    <mergeCell ref="C3:E3"/>
    <mergeCell ref="K3:O3"/>
    <mergeCell ref="P3:S3"/>
    <mergeCell ref="R4:S4"/>
    <mergeCell ref="A3:A5"/>
    <mergeCell ref="B3:B5"/>
    <mergeCell ref="C4:C5"/>
    <mergeCell ref="D4:D5"/>
    <mergeCell ref="E4:E5"/>
    <mergeCell ref="F3:F5"/>
    <mergeCell ref="G3:G5"/>
    <mergeCell ref="H3:H5"/>
    <mergeCell ref="I3:I5"/>
    <mergeCell ref="J3:J5"/>
    <mergeCell ref="K4:K5"/>
    <mergeCell ref="L4:L5"/>
    <mergeCell ref="M4:M5"/>
    <mergeCell ref="N4:N5"/>
    <mergeCell ref="O4:O5"/>
    <mergeCell ref="P4:P5"/>
    <mergeCell ref="Q4:Q5"/>
    <mergeCell ref="T3:T5"/>
    <mergeCell ref="U3:U5"/>
  </mergeCells>
  <pageMargins left="0.511805555555556" right="0.511805555555556" top="0.55" bottom="0.55" header="0" footer="0"/>
  <pageSetup paperSize="8" scale="86"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U102"/>
  <sheetViews>
    <sheetView workbookViewId="0">
      <pane ySplit="5" topLeftCell="A9" activePane="bottomLeft" state="frozen"/>
      <selection/>
      <selection pane="bottomLeft" activeCell="A1" sqref="$A1:$XFD1048576"/>
    </sheetView>
  </sheetViews>
  <sheetFormatPr defaultColWidth="9" defaultRowHeight="13.5"/>
  <cols>
    <col min="1" max="1" width="3.875" customWidth="true"/>
    <col min="2" max="2" width="23.75" style="18" customWidth="true"/>
    <col min="3" max="3" width="9.5" style="19" customWidth="true"/>
    <col min="4" max="4" width="8.75" style="19" customWidth="true"/>
    <col min="5" max="5" width="10" style="19" customWidth="true"/>
    <col min="6" max="6" width="7.875" style="19" customWidth="true"/>
    <col min="7" max="7" width="8" style="19" customWidth="true"/>
    <col min="8" max="8" width="7.375" style="19" customWidth="true"/>
    <col min="9" max="9" width="24.125" style="20" customWidth="true"/>
    <col min="10" max="10" width="16.5" style="21" customWidth="true"/>
    <col min="11" max="11" width="12.625" style="21"/>
    <col min="12" max="12" width="10.375" style="21"/>
    <col min="13" max="13" width="11.5" style="21"/>
    <col min="14" max="14" width="10" style="21" customWidth="true"/>
    <col min="15" max="15" width="8.625" style="21" customWidth="true"/>
    <col min="16" max="16" width="9.75" style="21" customWidth="true"/>
    <col min="17" max="17" width="10.375" style="21"/>
    <col min="18" max="18" width="11.5" style="21"/>
    <col min="19" max="19" width="9" style="21"/>
    <col min="20" max="20" width="9" style="19"/>
    <col min="21" max="21" width="10.375" style="19"/>
  </cols>
  <sheetData>
    <row r="1" customHeight="true" spans="1:21">
      <c r="A1" s="22" t="s">
        <v>0</v>
      </c>
      <c r="B1" s="23"/>
      <c r="C1" s="24"/>
      <c r="D1" s="24"/>
      <c r="E1" s="24"/>
      <c r="F1" s="48"/>
      <c r="G1" s="48"/>
      <c r="H1" s="48"/>
      <c r="I1" s="51"/>
      <c r="J1" s="52"/>
      <c r="K1" s="52"/>
      <c r="L1" s="52"/>
      <c r="M1" s="52"/>
      <c r="N1" s="52"/>
      <c r="O1" s="52"/>
      <c r="P1" s="52"/>
      <c r="Q1" s="52"/>
      <c r="R1" s="52"/>
      <c r="S1" s="52"/>
      <c r="T1" s="48"/>
      <c r="U1" s="48"/>
    </row>
    <row r="2" ht="25.5" customHeight="true" spans="1:21">
      <c r="A2" s="25" t="s">
        <v>1</v>
      </c>
      <c r="B2" s="26"/>
      <c r="C2" s="25"/>
      <c r="D2" s="25"/>
      <c r="E2" s="25"/>
      <c r="F2" s="25"/>
      <c r="G2" s="25"/>
      <c r="H2" s="25"/>
      <c r="I2" s="53"/>
      <c r="J2" s="54"/>
      <c r="K2" s="54"/>
      <c r="L2" s="54"/>
      <c r="M2" s="54"/>
      <c r="N2" s="54"/>
      <c r="O2" s="54"/>
      <c r="P2" s="54"/>
      <c r="Q2" s="54"/>
      <c r="R2" s="54"/>
      <c r="S2" s="54"/>
      <c r="T2" s="25"/>
      <c r="U2" s="25"/>
    </row>
    <row r="3" ht="29" customHeight="true" spans="1:21">
      <c r="A3" s="27" t="s">
        <v>2</v>
      </c>
      <c r="B3" s="28" t="s">
        <v>3</v>
      </c>
      <c r="C3" s="29" t="s">
        <v>4</v>
      </c>
      <c r="D3" s="29"/>
      <c r="E3" s="29"/>
      <c r="F3" s="29" t="s">
        <v>5</v>
      </c>
      <c r="G3" s="29" t="s">
        <v>6</v>
      </c>
      <c r="H3" s="29" t="s">
        <v>7</v>
      </c>
      <c r="I3" s="29" t="s">
        <v>8</v>
      </c>
      <c r="J3" s="55" t="s">
        <v>9</v>
      </c>
      <c r="K3" s="55" t="s">
        <v>10</v>
      </c>
      <c r="L3" s="55"/>
      <c r="M3" s="55"/>
      <c r="N3" s="55"/>
      <c r="O3" s="55"/>
      <c r="P3" s="55" t="s">
        <v>11</v>
      </c>
      <c r="Q3" s="55"/>
      <c r="R3" s="55"/>
      <c r="S3" s="55"/>
      <c r="T3" s="29" t="s">
        <v>12</v>
      </c>
      <c r="U3" s="29" t="s">
        <v>13</v>
      </c>
    </row>
    <row r="4" ht="22.5" customHeight="true" spans="1:21">
      <c r="A4" s="27"/>
      <c r="B4" s="28"/>
      <c r="C4" s="29" t="s">
        <v>14</v>
      </c>
      <c r="D4" s="29" t="s">
        <v>15</v>
      </c>
      <c r="E4" s="29" t="s">
        <v>16</v>
      </c>
      <c r="F4" s="29"/>
      <c r="G4" s="29"/>
      <c r="H4" s="29"/>
      <c r="I4" s="29"/>
      <c r="J4" s="55"/>
      <c r="K4" s="55" t="s">
        <v>17</v>
      </c>
      <c r="L4" s="55" t="s">
        <v>18</v>
      </c>
      <c r="M4" s="55" t="s">
        <v>19</v>
      </c>
      <c r="N4" s="55" t="s">
        <v>20</v>
      </c>
      <c r="O4" s="55" t="s">
        <v>21</v>
      </c>
      <c r="P4" s="59" t="s">
        <v>22</v>
      </c>
      <c r="Q4" s="59" t="s">
        <v>23</v>
      </c>
      <c r="R4" s="55" t="s">
        <v>24</v>
      </c>
      <c r="S4" s="55"/>
      <c r="T4" s="29"/>
      <c r="U4" s="29"/>
    </row>
    <row r="5" ht="22.5" customHeight="true" spans="1:21">
      <c r="A5" s="27"/>
      <c r="B5" s="28"/>
      <c r="C5" s="29"/>
      <c r="D5" s="29"/>
      <c r="E5" s="29"/>
      <c r="F5" s="29"/>
      <c r="G5" s="29"/>
      <c r="H5" s="29"/>
      <c r="I5" s="29"/>
      <c r="J5" s="55"/>
      <c r="K5" s="55"/>
      <c r="L5" s="55"/>
      <c r="M5" s="55"/>
      <c r="N5" s="55"/>
      <c r="O5" s="55"/>
      <c r="P5" s="59"/>
      <c r="Q5" s="59"/>
      <c r="R5" s="59" t="s">
        <v>22</v>
      </c>
      <c r="S5" s="59" t="s">
        <v>23</v>
      </c>
      <c r="T5" s="29"/>
      <c r="U5" s="29"/>
    </row>
    <row r="6" ht="22.5" customHeight="true" spans="1:21">
      <c r="A6" s="30">
        <v>0</v>
      </c>
      <c r="B6" s="31" t="s">
        <v>25</v>
      </c>
      <c r="C6" s="32"/>
      <c r="D6" s="32"/>
      <c r="E6" s="32"/>
      <c r="F6" s="32" t="s">
        <v>26</v>
      </c>
      <c r="G6" s="32" t="s">
        <v>26</v>
      </c>
      <c r="H6" s="49"/>
      <c r="I6" s="49"/>
      <c r="J6" s="56">
        <v>23571.841742</v>
      </c>
      <c r="K6" s="57">
        <v>10004.022342</v>
      </c>
      <c r="L6" s="57">
        <v>2252.9663</v>
      </c>
      <c r="M6" s="57">
        <v>8788.1856</v>
      </c>
      <c r="N6" s="57">
        <v>2526.6675</v>
      </c>
      <c r="O6" s="57"/>
      <c r="P6" s="57">
        <v>64012</v>
      </c>
      <c r="Q6" s="57">
        <v>218714</v>
      </c>
      <c r="R6" s="57">
        <v>15825</v>
      </c>
      <c r="S6" s="57">
        <v>49368</v>
      </c>
      <c r="T6" s="60"/>
      <c r="U6" s="32"/>
    </row>
    <row r="7" spans="1:21">
      <c r="A7" s="33">
        <v>1</v>
      </c>
      <c r="B7" s="34" t="s">
        <v>27</v>
      </c>
      <c r="C7" s="35"/>
      <c r="D7" s="35"/>
      <c r="E7" s="35"/>
      <c r="F7" s="32" t="s">
        <v>26</v>
      </c>
      <c r="G7" s="32" t="s">
        <v>26</v>
      </c>
      <c r="H7" s="49"/>
      <c r="I7" s="32"/>
      <c r="J7" s="57"/>
      <c r="K7" s="57"/>
      <c r="L7" s="57"/>
      <c r="M7" s="57"/>
      <c r="N7" s="57"/>
      <c r="O7" s="57"/>
      <c r="P7" s="57"/>
      <c r="Q7" s="57"/>
      <c r="R7" s="57"/>
      <c r="S7" s="57"/>
      <c r="T7" s="60"/>
      <c r="U7" s="32"/>
    </row>
    <row r="8" spans="1:21">
      <c r="A8" s="33">
        <v>2</v>
      </c>
      <c r="B8" s="36" t="s">
        <v>28</v>
      </c>
      <c r="C8" s="37"/>
      <c r="D8" s="37"/>
      <c r="E8" s="37"/>
      <c r="F8" s="33" t="s">
        <v>29</v>
      </c>
      <c r="G8" s="33" t="s">
        <v>30</v>
      </c>
      <c r="H8" s="50"/>
      <c r="I8" s="33"/>
      <c r="J8" s="58"/>
      <c r="K8" s="58"/>
      <c r="L8" s="58"/>
      <c r="M8" s="58"/>
      <c r="N8" s="58"/>
      <c r="O8" s="58"/>
      <c r="P8" s="58"/>
      <c r="Q8" s="58"/>
      <c r="R8" s="58"/>
      <c r="S8" s="58"/>
      <c r="T8" s="61"/>
      <c r="U8" s="33"/>
    </row>
    <row r="9" spans="1:21">
      <c r="A9" s="33">
        <v>3</v>
      </c>
      <c r="B9" s="36" t="s">
        <v>31</v>
      </c>
      <c r="C9" s="37"/>
      <c r="D9" s="37"/>
      <c r="E9" s="37"/>
      <c r="F9" s="33" t="s">
        <v>29</v>
      </c>
      <c r="G9" s="33" t="s">
        <v>32</v>
      </c>
      <c r="H9" s="50"/>
      <c r="I9" s="33"/>
      <c r="J9" s="58"/>
      <c r="K9" s="58"/>
      <c r="L9" s="58"/>
      <c r="M9" s="58"/>
      <c r="N9" s="58"/>
      <c r="O9" s="58"/>
      <c r="P9" s="58"/>
      <c r="Q9" s="58"/>
      <c r="R9" s="58"/>
      <c r="S9" s="58"/>
      <c r="T9" s="61"/>
      <c r="U9" s="33"/>
    </row>
    <row r="10" spans="1:21">
      <c r="A10" s="33">
        <v>4</v>
      </c>
      <c r="B10" s="31" t="s">
        <v>33</v>
      </c>
      <c r="C10" s="38"/>
      <c r="D10" s="38"/>
      <c r="E10" s="38"/>
      <c r="F10" s="32" t="s">
        <v>26</v>
      </c>
      <c r="G10" s="32" t="s">
        <v>26</v>
      </c>
      <c r="H10" s="49"/>
      <c r="I10" s="49"/>
      <c r="J10" s="57"/>
      <c r="K10" s="57"/>
      <c r="L10" s="57"/>
      <c r="M10" s="57"/>
      <c r="N10" s="57"/>
      <c r="O10" s="57"/>
      <c r="P10" s="57"/>
      <c r="Q10" s="57"/>
      <c r="R10" s="57"/>
      <c r="S10" s="57"/>
      <c r="T10" s="60"/>
      <c r="U10" s="32"/>
    </row>
    <row r="11" spans="1:21">
      <c r="A11" s="33">
        <v>5</v>
      </c>
      <c r="B11" s="39" t="s">
        <v>34</v>
      </c>
      <c r="C11" s="40"/>
      <c r="D11" s="40"/>
      <c r="E11" s="40"/>
      <c r="F11" s="33" t="s">
        <v>29</v>
      </c>
      <c r="G11" s="33" t="s">
        <v>35</v>
      </c>
      <c r="H11" s="50"/>
      <c r="I11" s="33"/>
      <c r="J11" s="57"/>
      <c r="K11" s="57"/>
      <c r="L11" s="57"/>
      <c r="M11" s="57"/>
      <c r="N11" s="57"/>
      <c r="O11" s="57"/>
      <c r="P11" s="57"/>
      <c r="Q11" s="57"/>
      <c r="R11" s="57"/>
      <c r="S11" s="57"/>
      <c r="T11" s="61"/>
      <c r="U11" s="33"/>
    </row>
    <row r="12" spans="1:21">
      <c r="A12" s="33">
        <v>6</v>
      </c>
      <c r="B12" s="39" t="s">
        <v>36</v>
      </c>
      <c r="C12" s="40"/>
      <c r="D12" s="40"/>
      <c r="E12" s="40"/>
      <c r="F12" s="33" t="s">
        <v>29</v>
      </c>
      <c r="G12" s="33" t="s">
        <v>35</v>
      </c>
      <c r="H12" s="50"/>
      <c r="I12" s="33"/>
      <c r="J12" s="57"/>
      <c r="K12" s="57"/>
      <c r="L12" s="57"/>
      <c r="M12" s="57"/>
      <c r="N12" s="57"/>
      <c r="O12" s="57"/>
      <c r="P12" s="57"/>
      <c r="Q12" s="57"/>
      <c r="R12" s="57"/>
      <c r="S12" s="57"/>
      <c r="T12" s="61"/>
      <c r="U12" s="33"/>
    </row>
    <row r="13" s="7" customFormat="true" ht="27" spans="1:21">
      <c r="A13" s="65">
        <v>1</v>
      </c>
      <c r="B13" s="66" t="s">
        <v>50</v>
      </c>
      <c r="C13" s="67" t="s">
        <v>38</v>
      </c>
      <c r="D13" s="87" t="s">
        <v>51</v>
      </c>
      <c r="E13" s="70" t="s">
        <v>52</v>
      </c>
      <c r="F13" s="70" t="s">
        <v>29</v>
      </c>
      <c r="G13" s="70" t="s">
        <v>53</v>
      </c>
      <c r="H13" s="79">
        <v>1.18</v>
      </c>
      <c r="I13" s="91" t="s">
        <v>54</v>
      </c>
      <c r="J13" s="79">
        <v>16.28</v>
      </c>
      <c r="K13" s="79"/>
      <c r="L13" s="79"/>
      <c r="M13" s="79">
        <v>16.28</v>
      </c>
      <c r="N13" s="79"/>
      <c r="O13" s="70"/>
      <c r="P13" s="70">
        <v>136</v>
      </c>
      <c r="Q13" s="70">
        <v>456</v>
      </c>
      <c r="R13" s="70">
        <v>3</v>
      </c>
      <c r="S13" s="70">
        <v>11</v>
      </c>
      <c r="T13" s="85" t="s">
        <v>55</v>
      </c>
      <c r="U13" s="70" t="s">
        <v>56</v>
      </c>
    </row>
    <row r="14" s="7" customFormat="true" ht="30" customHeight="true" spans="1:21">
      <c r="A14" s="65">
        <v>2</v>
      </c>
      <c r="B14" s="66" t="s">
        <v>57</v>
      </c>
      <c r="C14" s="67" t="s">
        <v>38</v>
      </c>
      <c r="D14" s="87" t="s">
        <v>51</v>
      </c>
      <c r="E14" s="70" t="s">
        <v>58</v>
      </c>
      <c r="F14" s="70" t="s">
        <v>59</v>
      </c>
      <c r="G14" s="70" t="s">
        <v>53</v>
      </c>
      <c r="H14" s="79">
        <v>1.22</v>
      </c>
      <c r="I14" s="91" t="s">
        <v>60</v>
      </c>
      <c r="J14" s="79">
        <v>31.55</v>
      </c>
      <c r="K14" s="79"/>
      <c r="L14" s="79"/>
      <c r="M14" s="79">
        <v>31.55</v>
      </c>
      <c r="N14" s="79"/>
      <c r="O14" s="70"/>
      <c r="P14" s="87">
        <v>87</v>
      </c>
      <c r="Q14" s="87">
        <v>364</v>
      </c>
      <c r="R14" s="87">
        <v>2</v>
      </c>
      <c r="S14" s="87">
        <v>10</v>
      </c>
      <c r="T14" s="85" t="s">
        <v>55</v>
      </c>
      <c r="U14" s="70" t="s">
        <v>56</v>
      </c>
    </row>
    <row r="15" spans="1:21">
      <c r="A15" s="33">
        <v>7</v>
      </c>
      <c r="B15" s="44" t="s">
        <v>81</v>
      </c>
      <c r="C15" s="44"/>
      <c r="D15" s="44"/>
      <c r="E15" s="44"/>
      <c r="F15" s="44" t="s">
        <v>29</v>
      </c>
      <c r="G15" s="44" t="s">
        <v>35</v>
      </c>
      <c r="H15" s="44"/>
      <c r="I15" s="44"/>
      <c r="J15" s="44"/>
      <c r="K15" s="44"/>
      <c r="L15" s="44"/>
      <c r="M15" s="44"/>
      <c r="N15" s="44"/>
      <c r="O15" s="44"/>
      <c r="P15" s="44"/>
      <c r="Q15" s="44"/>
      <c r="R15" s="44"/>
      <c r="S15" s="44"/>
      <c r="T15" s="44"/>
      <c r="U15" s="44"/>
    </row>
    <row r="16" spans="1:21">
      <c r="A16" s="33">
        <v>10</v>
      </c>
      <c r="B16" s="44" t="s">
        <v>82</v>
      </c>
      <c r="C16" s="44"/>
      <c r="D16" s="44"/>
      <c r="E16" s="44"/>
      <c r="F16" s="44" t="s">
        <v>26</v>
      </c>
      <c r="G16" s="44" t="s">
        <v>26</v>
      </c>
      <c r="H16" s="44"/>
      <c r="I16" s="44"/>
      <c r="J16" s="44"/>
      <c r="K16" s="44"/>
      <c r="L16" s="44"/>
      <c r="M16" s="44"/>
      <c r="N16" s="44"/>
      <c r="O16" s="44"/>
      <c r="P16" s="44"/>
      <c r="Q16" s="44"/>
      <c r="R16" s="44"/>
      <c r="S16" s="44"/>
      <c r="T16" s="44"/>
      <c r="U16" s="44"/>
    </row>
    <row r="17" spans="1:21">
      <c r="A17" s="33">
        <v>11</v>
      </c>
      <c r="B17" s="44" t="s">
        <v>83</v>
      </c>
      <c r="C17" s="44"/>
      <c r="D17" s="44"/>
      <c r="E17" s="44"/>
      <c r="F17" s="44" t="s">
        <v>29</v>
      </c>
      <c r="G17" s="44" t="s">
        <v>84</v>
      </c>
      <c r="H17" s="44"/>
      <c r="I17" s="44"/>
      <c r="J17" s="44"/>
      <c r="K17" s="44"/>
      <c r="L17" s="44"/>
      <c r="M17" s="44"/>
      <c r="N17" s="44"/>
      <c r="O17" s="44"/>
      <c r="P17" s="44"/>
      <c r="Q17" s="44"/>
      <c r="R17" s="44"/>
      <c r="S17" s="44"/>
      <c r="T17" s="44"/>
      <c r="U17" s="44"/>
    </row>
    <row r="18" spans="1:21">
      <c r="A18" s="33">
        <v>12</v>
      </c>
      <c r="B18" s="44" t="s">
        <v>85</v>
      </c>
      <c r="C18" s="44"/>
      <c r="D18" s="44"/>
      <c r="E18" s="44"/>
      <c r="F18" s="44" t="s">
        <v>29</v>
      </c>
      <c r="G18" s="44" t="s">
        <v>84</v>
      </c>
      <c r="H18" s="44"/>
      <c r="I18" s="44"/>
      <c r="J18" s="44"/>
      <c r="K18" s="44"/>
      <c r="L18" s="44"/>
      <c r="M18" s="44"/>
      <c r="N18" s="44"/>
      <c r="O18" s="44"/>
      <c r="P18" s="44"/>
      <c r="Q18" s="44"/>
      <c r="R18" s="44"/>
      <c r="S18" s="44"/>
      <c r="T18" s="44"/>
      <c r="U18" s="44"/>
    </row>
    <row r="19" spans="1:21">
      <c r="A19" s="33">
        <v>13</v>
      </c>
      <c r="B19" s="44" t="s">
        <v>86</v>
      </c>
      <c r="C19" s="44"/>
      <c r="D19" s="44"/>
      <c r="E19" s="44"/>
      <c r="F19" s="44" t="s">
        <v>29</v>
      </c>
      <c r="G19" s="44" t="s">
        <v>84</v>
      </c>
      <c r="H19" s="44"/>
      <c r="I19" s="44"/>
      <c r="J19" s="44"/>
      <c r="K19" s="44"/>
      <c r="L19" s="44"/>
      <c r="M19" s="44"/>
      <c r="N19" s="44"/>
      <c r="O19" s="44"/>
      <c r="P19" s="44"/>
      <c r="Q19" s="44"/>
      <c r="R19" s="44"/>
      <c r="S19" s="44"/>
      <c r="T19" s="44"/>
      <c r="U19" s="44"/>
    </row>
    <row r="20" spans="1:21">
      <c r="A20" s="33">
        <v>14</v>
      </c>
      <c r="B20" s="44" t="s">
        <v>87</v>
      </c>
      <c r="C20" s="44"/>
      <c r="D20" s="44"/>
      <c r="E20" s="44"/>
      <c r="F20" s="44" t="s">
        <v>29</v>
      </c>
      <c r="G20" s="44" t="s">
        <v>88</v>
      </c>
      <c r="H20" s="44"/>
      <c r="I20" s="44"/>
      <c r="J20" s="44"/>
      <c r="K20" s="44"/>
      <c r="L20" s="44"/>
      <c r="M20" s="44"/>
      <c r="N20" s="44"/>
      <c r="O20" s="44"/>
      <c r="P20" s="44"/>
      <c r="Q20" s="44"/>
      <c r="R20" s="44"/>
      <c r="S20" s="44"/>
      <c r="T20" s="44"/>
      <c r="U20" s="44"/>
    </row>
    <row r="21" spans="1:21">
      <c r="A21" s="33">
        <v>15</v>
      </c>
      <c r="B21" s="44" t="s">
        <v>89</v>
      </c>
      <c r="C21" s="44"/>
      <c r="D21" s="44"/>
      <c r="E21" s="44"/>
      <c r="F21" s="44" t="s">
        <v>29</v>
      </c>
      <c r="G21" s="44" t="s">
        <v>32</v>
      </c>
      <c r="H21" s="44"/>
      <c r="I21" s="44"/>
      <c r="J21" s="44"/>
      <c r="K21" s="44"/>
      <c r="L21" s="44"/>
      <c r="M21" s="44"/>
      <c r="N21" s="44"/>
      <c r="O21" s="44"/>
      <c r="P21" s="44"/>
      <c r="Q21" s="44"/>
      <c r="R21" s="44"/>
      <c r="S21" s="44"/>
      <c r="T21" s="44"/>
      <c r="U21" s="44"/>
    </row>
    <row r="22" spans="1:21">
      <c r="A22" s="33">
        <v>16</v>
      </c>
      <c r="B22" s="44" t="s">
        <v>90</v>
      </c>
      <c r="C22" s="44"/>
      <c r="D22" s="44"/>
      <c r="E22" s="44"/>
      <c r="F22" s="44" t="s">
        <v>29</v>
      </c>
      <c r="G22" s="44" t="s">
        <v>35</v>
      </c>
      <c r="H22" s="44"/>
      <c r="I22" s="44"/>
      <c r="J22" s="44"/>
      <c r="K22" s="44"/>
      <c r="L22" s="44"/>
      <c r="M22" s="44"/>
      <c r="N22" s="44"/>
      <c r="O22" s="44"/>
      <c r="P22" s="44"/>
      <c r="Q22" s="44"/>
      <c r="R22" s="44"/>
      <c r="S22" s="44"/>
      <c r="T22" s="44"/>
      <c r="U22" s="44"/>
    </row>
    <row r="23" spans="1:21">
      <c r="A23" s="33">
        <v>17</v>
      </c>
      <c r="B23" s="44" t="s">
        <v>91</v>
      </c>
      <c r="C23" s="44"/>
      <c r="D23" s="44"/>
      <c r="E23" s="44"/>
      <c r="F23" s="44" t="s">
        <v>29</v>
      </c>
      <c r="G23" s="44" t="s">
        <v>92</v>
      </c>
      <c r="H23" s="44"/>
      <c r="I23" s="44"/>
      <c r="J23" s="44"/>
      <c r="K23" s="44"/>
      <c r="L23" s="44"/>
      <c r="M23" s="44"/>
      <c r="N23" s="44"/>
      <c r="O23" s="44"/>
      <c r="P23" s="44"/>
      <c r="Q23" s="44"/>
      <c r="R23" s="44"/>
      <c r="S23" s="44"/>
      <c r="T23" s="44"/>
      <c r="U23" s="44"/>
    </row>
    <row r="24" spans="1:21">
      <c r="A24" s="33">
        <v>18</v>
      </c>
      <c r="B24" s="44" t="s">
        <v>93</v>
      </c>
      <c r="C24" s="44"/>
      <c r="D24" s="44"/>
      <c r="E24" s="44"/>
      <c r="F24" s="44" t="s">
        <v>29</v>
      </c>
      <c r="G24" s="44" t="s">
        <v>92</v>
      </c>
      <c r="H24" s="44"/>
      <c r="I24" s="44"/>
      <c r="J24" s="44"/>
      <c r="K24" s="44"/>
      <c r="L24" s="44"/>
      <c r="M24" s="44"/>
      <c r="N24" s="44"/>
      <c r="O24" s="44"/>
      <c r="P24" s="44"/>
      <c r="Q24" s="44"/>
      <c r="R24" s="44"/>
      <c r="S24" s="44"/>
      <c r="T24" s="44"/>
      <c r="U24" s="44"/>
    </row>
    <row r="25" spans="1:21">
      <c r="A25" s="33">
        <v>19</v>
      </c>
      <c r="B25" s="44" t="s">
        <v>94</v>
      </c>
      <c r="C25" s="44"/>
      <c r="D25" s="44"/>
      <c r="E25" s="44"/>
      <c r="F25" s="44" t="s">
        <v>29</v>
      </c>
      <c r="G25" s="44" t="s">
        <v>92</v>
      </c>
      <c r="H25" s="44"/>
      <c r="I25" s="44"/>
      <c r="J25" s="44"/>
      <c r="K25" s="44"/>
      <c r="L25" s="44"/>
      <c r="M25" s="44"/>
      <c r="N25" s="44"/>
      <c r="O25" s="44"/>
      <c r="P25" s="44"/>
      <c r="Q25" s="44"/>
      <c r="R25" s="44"/>
      <c r="S25" s="44"/>
      <c r="T25" s="44"/>
      <c r="U25" s="44"/>
    </row>
    <row r="26" spans="1:21">
      <c r="A26" s="33">
        <v>20</v>
      </c>
      <c r="B26" s="44" t="s">
        <v>95</v>
      </c>
      <c r="C26" s="44"/>
      <c r="D26" s="44"/>
      <c r="E26" s="44"/>
      <c r="F26" s="44" t="s">
        <v>29</v>
      </c>
      <c r="G26" s="44" t="s">
        <v>92</v>
      </c>
      <c r="H26" s="44"/>
      <c r="I26" s="44"/>
      <c r="J26" s="44"/>
      <c r="K26" s="44"/>
      <c r="L26" s="44"/>
      <c r="M26" s="44"/>
      <c r="N26" s="44"/>
      <c r="O26" s="44"/>
      <c r="P26" s="44"/>
      <c r="Q26" s="44"/>
      <c r="R26" s="44"/>
      <c r="S26" s="44"/>
      <c r="T26" s="44"/>
      <c r="U26" s="44"/>
    </row>
    <row r="27" spans="1:21">
      <c r="A27" s="33">
        <v>21</v>
      </c>
      <c r="B27" s="44" t="s">
        <v>96</v>
      </c>
      <c r="C27" s="44"/>
      <c r="D27" s="44"/>
      <c r="E27" s="44"/>
      <c r="F27" s="44" t="s">
        <v>29</v>
      </c>
      <c r="G27" s="44" t="s">
        <v>92</v>
      </c>
      <c r="H27" s="44"/>
      <c r="I27" s="44"/>
      <c r="J27" s="44"/>
      <c r="K27" s="44"/>
      <c r="L27" s="44"/>
      <c r="M27" s="44"/>
      <c r="N27" s="44"/>
      <c r="O27" s="44"/>
      <c r="P27" s="44"/>
      <c r="Q27" s="44"/>
      <c r="R27" s="44"/>
      <c r="S27" s="44"/>
      <c r="T27" s="44"/>
      <c r="U27" s="44"/>
    </row>
    <row r="28" spans="1:21">
      <c r="A28" s="33">
        <v>22</v>
      </c>
      <c r="B28" s="44" t="s">
        <v>97</v>
      </c>
      <c r="C28" s="44"/>
      <c r="D28" s="44"/>
      <c r="E28" s="44"/>
      <c r="F28" s="44" t="s">
        <v>29</v>
      </c>
      <c r="G28" s="44" t="s">
        <v>92</v>
      </c>
      <c r="H28" s="44"/>
      <c r="I28" s="44"/>
      <c r="J28" s="44"/>
      <c r="K28" s="44"/>
      <c r="L28" s="44"/>
      <c r="M28" s="44"/>
      <c r="N28" s="44"/>
      <c r="O28" s="44"/>
      <c r="P28" s="44"/>
      <c r="Q28" s="44"/>
      <c r="R28" s="44"/>
      <c r="S28" s="44"/>
      <c r="T28" s="44"/>
      <c r="U28" s="44"/>
    </row>
    <row r="29" spans="1:21">
      <c r="A29" s="33">
        <v>23</v>
      </c>
      <c r="B29" s="44" t="s">
        <v>98</v>
      </c>
      <c r="C29" s="44"/>
      <c r="D29" s="44"/>
      <c r="E29" s="44"/>
      <c r="F29" s="44" t="s">
        <v>29</v>
      </c>
      <c r="G29" s="44" t="s">
        <v>92</v>
      </c>
      <c r="H29" s="44"/>
      <c r="I29" s="44"/>
      <c r="J29" s="44"/>
      <c r="K29" s="44"/>
      <c r="L29" s="44"/>
      <c r="M29" s="44"/>
      <c r="N29" s="44"/>
      <c r="O29" s="44"/>
      <c r="P29" s="44"/>
      <c r="Q29" s="44"/>
      <c r="R29" s="44"/>
      <c r="S29" s="44"/>
      <c r="T29" s="44"/>
      <c r="U29" s="44"/>
    </row>
    <row r="30" s="2" customFormat="true" spans="1:21">
      <c r="A30" s="33">
        <v>24</v>
      </c>
      <c r="B30" s="44" t="s">
        <v>99</v>
      </c>
      <c r="C30" s="44"/>
      <c r="D30" s="44"/>
      <c r="E30" s="44"/>
      <c r="F30" s="44" t="s">
        <v>29</v>
      </c>
      <c r="G30" s="44" t="s">
        <v>30</v>
      </c>
      <c r="H30" s="44"/>
      <c r="I30" s="44"/>
      <c r="J30" s="44"/>
      <c r="K30" s="44"/>
      <c r="L30" s="44"/>
      <c r="M30" s="44"/>
      <c r="N30" s="44"/>
      <c r="O30" s="44"/>
      <c r="P30" s="44"/>
      <c r="Q30" s="44"/>
      <c r="R30" s="44"/>
      <c r="S30" s="44"/>
      <c r="T30" s="44"/>
      <c r="U30" s="44"/>
    </row>
    <row r="31" spans="1:21">
      <c r="A31" s="33">
        <v>25</v>
      </c>
      <c r="B31" s="44" t="s">
        <v>100</v>
      </c>
      <c r="C31" s="44"/>
      <c r="D31" s="44"/>
      <c r="E31" s="44"/>
      <c r="F31" s="44" t="s">
        <v>29</v>
      </c>
      <c r="G31" s="44" t="s">
        <v>30</v>
      </c>
      <c r="H31" s="44"/>
      <c r="I31" s="44"/>
      <c r="J31" s="44"/>
      <c r="K31" s="44"/>
      <c r="L31" s="44"/>
      <c r="M31" s="44"/>
      <c r="N31" s="44"/>
      <c r="O31" s="44"/>
      <c r="P31" s="44"/>
      <c r="Q31" s="44"/>
      <c r="R31" s="44"/>
      <c r="S31" s="44"/>
      <c r="T31" s="44"/>
      <c r="U31" s="44"/>
    </row>
    <row r="32" spans="1:21">
      <c r="A32" s="33">
        <v>26</v>
      </c>
      <c r="B32" s="44" t="s">
        <v>101</v>
      </c>
      <c r="C32" s="44"/>
      <c r="D32" s="44"/>
      <c r="E32" s="44"/>
      <c r="F32" s="44" t="s">
        <v>29</v>
      </c>
      <c r="G32" s="44" t="s">
        <v>30</v>
      </c>
      <c r="H32" s="44"/>
      <c r="I32" s="44"/>
      <c r="J32" s="44"/>
      <c r="K32" s="44"/>
      <c r="L32" s="44"/>
      <c r="M32" s="44"/>
      <c r="N32" s="44"/>
      <c r="O32" s="44"/>
      <c r="P32" s="44"/>
      <c r="Q32" s="44"/>
      <c r="R32" s="44"/>
      <c r="S32" s="44"/>
      <c r="T32" s="44"/>
      <c r="U32" s="44"/>
    </row>
    <row r="33" spans="1:21">
      <c r="A33" s="33">
        <v>27</v>
      </c>
      <c r="B33" s="44" t="s">
        <v>102</v>
      </c>
      <c r="C33" s="44"/>
      <c r="D33" s="44"/>
      <c r="E33" s="44"/>
      <c r="F33" s="44" t="s">
        <v>29</v>
      </c>
      <c r="G33" s="44" t="s">
        <v>30</v>
      </c>
      <c r="H33" s="44"/>
      <c r="I33" s="44"/>
      <c r="J33" s="44"/>
      <c r="K33" s="44"/>
      <c r="L33" s="44"/>
      <c r="M33" s="44"/>
      <c r="N33" s="44"/>
      <c r="O33" s="44"/>
      <c r="P33" s="44"/>
      <c r="Q33" s="44"/>
      <c r="R33" s="44"/>
      <c r="S33" s="44"/>
      <c r="T33" s="44"/>
      <c r="U33" s="44"/>
    </row>
    <row r="34" s="3" customFormat="true" spans="1:21">
      <c r="A34" s="33">
        <v>28</v>
      </c>
      <c r="B34" s="44" t="s">
        <v>103</v>
      </c>
      <c r="C34" s="44"/>
      <c r="D34" s="44"/>
      <c r="E34" s="44"/>
      <c r="F34" s="44" t="s">
        <v>26</v>
      </c>
      <c r="G34" s="44" t="s">
        <v>26</v>
      </c>
      <c r="H34" s="44"/>
      <c r="I34" s="44"/>
      <c r="J34" s="44"/>
      <c r="K34" s="44"/>
      <c r="L34" s="44"/>
      <c r="M34" s="44"/>
      <c r="N34" s="44"/>
      <c r="O34" s="44"/>
      <c r="P34" s="44"/>
      <c r="Q34" s="44"/>
      <c r="R34" s="44"/>
      <c r="S34" s="44"/>
      <c r="T34" s="44"/>
      <c r="U34" s="44"/>
    </row>
    <row r="35" spans="1:21">
      <c r="A35" s="33">
        <v>29</v>
      </c>
      <c r="B35" s="44" t="s">
        <v>104</v>
      </c>
      <c r="C35" s="44"/>
      <c r="D35" s="44"/>
      <c r="E35" s="44"/>
      <c r="F35" s="44" t="s">
        <v>26</v>
      </c>
      <c r="G35" s="44" t="s">
        <v>26</v>
      </c>
      <c r="H35" s="44"/>
      <c r="I35" s="44"/>
      <c r="J35" s="44"/>
      <c r="K35" s="44"/>
      <c r="L35" s="44"/>
      <c r="M35" s="44"/>
      <c r="N35" s="44"/>
      <c r="O35" s="44"/>
      <c r="P35" s="44"/>
      <c r="Q35" s="44"/>
      <c r="R35" s="44"/>
      <c r="S35" s="44"/>
      <c r="T35" s="44"/>
      <c r="U35" s="44"/>
    </row>
    <row r="36" spans="1:21">
      <c r="A36" s="33">
        <v>30</v>
      </c>
      <c r="B36" s="44" t="s">
        <v>105</v>
      </c>
      <c r="C36" s="44"/>
      <c r="D36" s="44"/>
      <c r="E36" s="44"/>
      <c r="F36" s="44" t="s">
        <v>29</v>
      </c>
      <c r="G36" s="44" t="s">
        <v>74</v>
      </c>
      <c r="H36" s="44"/>
      <c r="I36" s="44"/>
      <c r="J36" s="44"/>
      <c r="K36" s="44"/>
      <c r="L36" s="44"/>
      <c r="M36" s="44"/>
      <c r="N36" s="44"/>
      <c r="O36" s="44"/>
      <c r="P36" s="44"/>
      <c r="Q36" s="44"/>
      <c r="R36" s="44"/>
      <c r="S36" s="44"/>
      <c r="T36" s="44"/>
      <c r="U36" s="44"/>
    </row>
    <row r="37" spans="1:21">
      <c r="A37" s="33">
        <v>31</v>
      </c>
      <c r="B37" s="44" t="s">
        <v>106</v>
      </c>
      <c r="C37" s="44"/>
      <c r="D37" s="44"/>
      <c r="E37" s="44"/>
      <c r="F37" s="44" t="s">
        <v>29</v>
      </c>
      <c r="G37" s="44" t="s">
        <v>32</v>
      </c>
      <c r="H37" s="44"/>
      <c r="I37" s="44"/>
      <c r="J37" s="44"/>
      <c r="K37" s="44"/>
      <c r="L37" s="44"/>
      <c r="M37" s="44"/>
      <c r="N37" s="44"/>
      <c r="O37" s="44"/>
      <c r="P37" s="44"/>
      <c r="Q37" s="44"/>
      <c r="R37" s="44"/>
      <c r="S37" s="44"/>
      <c r="T37" s="44"/>
      <c r="U37" s="44"/>
    </row>
    <row r="38" spans="1:21">
      <c r="A38" s="33">
        <v>32</v>
      </c>
      <c r="B38" s="44" t="s">
        <v>107</v>
      </c>
      <c r="C38" s="44"/>
      <c r="D38" s="44"/>
      <c r="E38" s="44"/>
      <c r="F38" s="44" t="s">
        <v>26</v>
      </c>
      <c r="G38" s="44" t="s">
        <v>26</v>
      </c>
      <c r="H38" s="44"/>
      <c r="I38" s="44"/>
      <c r="J38" s="44"/>
      <c r="K38" s="44"/>
      <c r="L38" s="44"/>
      <c r="M38" s="44"/>
      <c r="N38" s="44"/>
      <c r="O38" s="44"/>
      <c r="P38" s="44"/>
      <c r="Q38" s="44"/>
      <c r="R38" s="44"/>
      <c r="S38" s="44"/>
      <c r="T38" s="44"/>
      <c r="U38" s="44"/>
    </row>
    <row r="39" spans="1:21">
      <c r="A39" s="33">
        <v>33</v>
      </c>
      <c r="B39" s="44" t="s">
        <v>108</v>
      </c>
      <c r="C39" s="44"/>
      <c r="D39" s="44"/>
      <c r="E39" s="44"/>
      <c r="F39" s="44" t="s">
        <v>29</v>
      </c>
      <c r="G39" s="44" t="s">
        <v>74</v>
      </c>
      <c r="H39" s="44"/>
      <c r="I39" s="44"/>
      <c r="J39" s="44"/>
      <c r="K39" s="44"/>
      <c r="L39" s="44"/>
      <c r="M39" s="44"/>
      <c r="N39" s="44"/>
      <c r="O39" s="44"/>
      <c r="P39" s="44"/>
      <c r="Q39" s="44"/>
      <c r="R39" s="44"/>
      <c r="S39" s="44"/>
      <c r="T39" s="44"/>
      <c r="U39" s="44"/>
    </row>
    <row r="40" spans="1:21">
      <c r="A40" s="33">
        <v>34</v>
      </c>
      <c r="B40" s="44" t="s">
        <v>109</v>
      </c>
      <c r="C40" s="44"/>
      <c r="D40" s="44"/>
      <c r="E40" s="44"/>
      <c r="F40" s="44" t="s">
        <v>29</v>
      </c>
      <c r="G40" s="44" t="s">
        <v>92</v>
      </c>
      <c r="H40" s="44"/>
      <c r="I40" s="44"/>
      <c r="J40" s="44"/>
      <c r="K40" s="44"/>
      <c r="L40" s="44"/>
      <c r="M40" s="44"/>
      <c r="N40" s="44"/>
      <c r="O40" s="44"/>
      <c r="P40" s="44"/>
      <c r="Q40" s="44"/>
      <c r="R40" s="44"/>
      <c r="S40" s="44"/>
      <c r="T40" s="44"/>
      <c r="U40" s="44"/>
    </row>
    <row r="41" spans="1:21">
      <c r="A41" s="33">
        <v>35</v>
      </c>
      <c r="B41" s="44" t="s">
        <v>110</v>
      </c>
      <c r="C41" s="44"/>
      <c r="D41" s="44"/>
      <c r="E41" s="44"/>
      <c r="F41" s="44" t="s">
        <v>26</v>
      </c>
      <c r="G41" s="44" t="s">
        <v>26</v>
      </c>
      <c r="H41" s="44"/>
      <c r="I41" s="44"/>
      <c r="J41" s="44"/>
      <c r="K41" s="44"/>
      <c r="L41" s="44"/>
      <c r="M41" s="44"/>
      <c r="N41" s="44"/>
      <c r="O41" s="44"/>
      <c r="P41" s="44"/>
      <c r="Q41" s="44"/>
      <c r="R41" s="44"/>
      <c r="S41" s="44"/>
      <c r="T41" s="44"/>
      <c r="U41" s="44"/>
    </row>
    <row r="42" spans="1:21">
      <c r="A42" s="33">
        <v>36</v>
      </c>
      <c r="B42" s="44" t="s">
        <v>111</v>
      </c>
      <c r="C42" s="44"/>
      <c r="D42" s="44"/>
      <c r="E42" s="44"/>
      <c r="F42" s="44" t="s">
        <v>29</v>
      </c>
      <c r="G42" s="44" t="s">
        <v>30</v>
      </c>
      <c r="H42" s="44"/>
      <c r="I42" s="44"/>
      <c r="J42" s="44"/>
      <c r="K42" s="44"/>
      <c r="L42" s="44"/>
      <c r="M42" s="44"/>
      <c r="N42" s="44"/>
      <c r="O42" s="44"/>
      <c r="P42" s="44"/>
      <c r="Q42" s="44"/>
      <c r="R42" s="44"/>
      <c r="S42" s="44"/>
      <c r="T42" s="44"/>
      <c r="U42" s="44"/>
    </row>
    <row r="43" spans="1:21">
      <c r="A43" s="33">
        <v>37</v>
      </c>
      <c r="B43" s="44" t="s">
        <v>112</v>
      </c>
      <c r="C43" s="44"/>
      <c r="D43" s="44"/>
      <c r="E43" s="44"/>
      <c r="F43" s="44" t="s">
        <v>29</v>
      </c>
      <c r="G43" s="44" t="s">
        <v>30</v>
      </c>
      <c r="H43" s="44"/>
      <c r="I43" s="44"/>
      <c r="J43" s="44"/>
      <c r="K43" s="44"/>
      <c r="L43" s="44"/>
      <c r="M43" s="44"/>
      <c r="N43" s="44"/>
      <c r="O43" s="44"/>
      <c r="P43" s="44"/>
      <c r="Q43" s="44"/>
      <c r="R43" s="44"/>
      <c r="S43" s="44"/>
      <c r="T43" s="44"/>
      <c r="U43" s="44"/>
    </row>
    <row r="44" spans="1:21">
      <c r="A44" s="33">
        <v>38</v>
      </c>
      <c r="B44" s="44" t="s">
        <v>113</v>
      </c>
      <c r="C44" s="44"/>
      <c r="D44" s="44"/>
      <c r="E44" s="44"/>
      <c r="F44" s="44" t="s">
        <v>29</v>
      </c>
      <c r="G44" s="44" t="s">
        <v>30</v>
      </c>
      <c r="H44" s="44"/>
      <c r="I44" s="44"/>
      <c r="J44" s="44"/>
      <c r="K44" s="44"/>
      <c r="L44" s="44"/>
      <c r="M44" s="44"/>
      <c r="N44" s="44"/>
      <c r="O44" s="44"/>
      <c r="P44" s="44"/>
      <c r="Q44" s="44"/>
      <c r="R44" s="44"/>
      <c r="S44" s="44"/>
      <c r="T44" s="44"/>
      <c r="U44" s="44"/>
    </row>
    <row r="45" spans="1:21">
      <c r="A45" s="33">
        <v>39</v>
      </c>
      <c r="B45" s="44" t="s">
        <v>114</v>
      </c>
      <c r="C45" s="44"/>
      <c r="D45" s="44"/>
      <c r="E45" s="44"/>
      <c r="F45" s="44" t="s">
        <v>29</v>
      </c>
      <c r="G45" s="44" t="s">
        <v>30</v>
      </c>
      <c r="H45" s="44"/>
      <c r="I45" s="44"/>
      <c r="J45" s="44"/>
      <c r="K45" s="44"/>
      <c r="L45" s="44"/>
      <c r="M45" s="44"/>
      <c r="N45" s="44"/>
      <c r="O45" s="44"/>
      <c r="P45" s="44"/>
      <c r="Q45" s="44"/>
      <c r="R45" s="44"/>
      <c r="S45" s="44"/>
      <c r="T45" s="44"/>
      <c r="U45" s="44"/>
    </row>
    <row r="46" spans="1:21">
      <c r="A46" s="33">
        <v>40</v>
      </c>
      <c r="B46" s="44" t="s">
        <v>115</v>
      </c>
      <c r="C46" s="44"/>
      <c r="D46" s="44"/>
      <c r="E46" s="44"/>
      <c r="F46" s="44" t="s">
        <v>26</v>
      </c>
      <c r="G46" s="44" t="s">
        <v>26</v>
      </c>
      <c r="H46" s="44"/>
      <c r="I46" s="44"/>
      <c r="J46" s="44"/>
      <c r="K46" s="44"/>
      <c r="L46" s="44"/>
      <c r="M46" s="44"/>
      <c r="N46" s="44"/>
      <c r="O46" s="44"/>
      <c r="P46" s="44"/>
      <c r="Q46" s="44"/>
      <c r="R46" s="44"/>
      <c r="S46" s="44"/>
      <c r="T46" s="44"/>
      <c r="U46" s="44"/>
    </row>
    <row r="47" spans="1:21">
      <c r="A47" s="33">
        <v>41</v>
      </c>
      <c r="B47" s="44" t="s">
        <v>116</v>
      </c>
      <c r="C47" s="44"/>
      <c r="D47" s="44"/>
      <c r="E47" s="44"/>
      <c r="F47" s="44" t="s">
        <v>29</v>
      </c>
      <c r="G47" s="44" t="s">
        <v>92</v>
      </c>
      <c r="H47" s="44"/>
      <c r="I47" s="44"/>
      <c r="J47" s="44"/>
      <c r="K47" s="44"/>
      <c r="L47" s="44"/>
      <c r="M47" s="44"/>
      <c r="N47" s="44"/>
      <c r="O47" s="44"/>
      <c r="P47" s="44"/>
      <c r="Q47" s="44"/>
      <c r="R47" s="44"/>
      <c r="S47" s="44"/>
      <c r="T47" s="44"/>
      <c r="U47" s="44"/>
    </row>
    <row r="48" spans="1:21">
      <c r="A48" s="33">
        <v>42</v>
      </c>
      <c r="B48" s="44" t="s">
        <v>117</v>
      </c>
      <c r="C48" s="44"/>
      <c r="D48" s="44"/>
      <c r="E48" s="44"/>
      <c r="F48" s="44" t="s">
        <v>29</v>
      </c>
      <c r="G48" s="44" t="s">
        <v>118</v>
      </c>
      <c r="H48" s="44"/>
      <c r="I48" s="44" t="s">
        <v>119</v>
      </c>
      <c r="J48" s="44"/>
      <c r="K48" s="44"/>
      <c r="L48" s="44"/>
      <c r="M48" s="44"/>
      <c r="N48" s="44"/>
      <c r="O48" s="44"/>
      <c r="P48" s="44"/>
      <c r="Q48" s="44"/>
      <c r="R48" s="44"/>
      <c r="S48" s="44"/>
      <c r="T48" s="44"/>
      <c r="U48" s="44"/>
    </row>
    <row r="49" spans="1:21">
      <c r="A49" s="33">
        <v>43</v>
      </c>
      <c r="B49" s="44" t="s">
        <v>120</v>
      </c>
      <c r="C49" s="44"/>
      <c r="D49" s="44"/>
      <c r="E49" s="44"/>
      <c r="F49" s="44" t="s">
        <v>29</v>
      </c>
      <c r="G49" s="44" t="s">
        <v>30</v>
      </c>
      <c r="H49" s="44"/>
      <c r="I49" s="44" t="s">
        <v>119</v>
      </c>
      <c r="J49" s="44"/>
      <c r="K49" s="44"/>
      <c r="L49" s="44"/>
      <c r="M49" s="44"/>
      <c r="N49" s="44"/>
      <c r="O49" s="44"/>
      <c r="P49" s="44"/>
      <c r="Q49" s="44"/>
      <c r="R49" s="44"/>
      <c r="S49" s="44"/>
      <c r="T49" s="44"/>
      <c r="U49" s="44"/>
    </row>
    <row r="50" spans="1:21">
      <c r="A50" s="33">
        <v>44</v>
      </c>
      <c r="B50" s="44" t="s">
        <v>121</v>
      </c>
      <c r="C50" s="44"/>
      <c r="D50" s="44"/>
      <c r="E50" s="44"/>
      <c r="F50" s="44" t="s">
        <v>29</v>
      </c>
      <c r="G50" s="44" t="s">
        <v>122</v>
      </c>
      <c r="H50" s="44"/>
      <c r="I50" s="44"/>
      <c r="J50" s="44"/>
      <c r="K50" s="44"/>
      <c r="L50" s="44"/>
      <c r="M50" s="44"/>
      <c r="N50" s="44"/>
      <c r="O50" s="44"/>
      <c r="P50" s="44"/>
      <c r="Q50" s="44"/>
      <c r="R50" s="44"/>
      <c r="S50" s="44"/>
      <c r="T50" s="44"/>
      <c r="U50" s="44"/>
    </row>
    <row r="51" spans="1:21">
      <c r="A51" s="33">
        <v>45</v>
      </c>
      <c r="B51" s="44" t="s">
        <v>123</v>
      </c>
      <c r="C51" s="44"/>
      <c r="D51" s="44"/>
      <c r="E51" s="44"/>
      <c r="F51" s="44" t="s">
        <v>29</v>
      </c>
      <c r="G51" s="44" t="s">
        <v>122</v>
      </c>
      <c r="H51" s="44"/>
      <c r="I51" s="44"/>
      <c r="J51" s="44"/>
      <c r="K51" s="44"/>
      <c r="L51" s="44"/>
      <c r="M51" s="44"/>
      <c r="N51" s="44"/>
      <c r="O51" s="44"/>
      <c r="P51" s="44"/>
      <c r="Q51" s="44"/>
      <c r="R51" s="44"/>
      <c r="S51" s="44"/>
      <c r="T51" s="44"/>
      <c r="U51" s="44"/>
    </row>
    <row r="52" spans="1:21">
      <c r="A52" s="33">
        <v>46</v>
      </c>
      <c r="B52" s="44" t="s">
        <v>124</v>
      </c>
      <c r="C52" s="44"/>
      <c r="D52" s="44"/>
      <c r="E52" s="44"/>
      <c r="F52" s="44" t="s">
        <v>26</v>
      </c>
      <c r="G52" s="44" t="s">
        <v>26</v>
      </c>
      <c r="H52" s="44" t="s">
        <v>26</v>
      </c>
      <c r="I52" s="44" t="s">
        <v>26</v>
      </c>
      <c r="J52" s="44"/>
      <c r="K52" s="44"/>
      <c r="L52" s="44"/>
      <c r="M52" s="44"/>
      <c r="N52" s="44"/>
      <c r="O52" s="44"/>
      <c r="P52" s="44"/>
      <c r="Q52" s="44"/>
      <c r="R52" s="44"/>
      <c r="S52" s="44"/>
      <c r="T52" s="44"/>
      <c r="U52" s="44"/>
    </row>
    <row r="53" spans="1:21">
      <c r="A53" s="33">
        <v>47</v>
      </c>
      <c r="B53" s="44" t="s">
        <v>125</v>
      </c>
      <c r="C53" s="44"/>
      <c r="D53" s="44"/>
      <c r="E53" s="44"/>
      <c r="F53" s="44" t="s">
        <v>29</v>
      </c>
      <c r="G53" s="44" t="s">
        <v>32</v>
      </c>
      <c r="H53" s="44"/>
      <c r="I53" s="44"/>
      <c r="J53" s="44"/>
      <c r="K53" s="44"/>
      <c r="L53" s="44"/>
      <c r="M53" s="44"/>
      <c r="N53" s="44"/>
      <c r="O53" s="44"/>
      <c r="P53" s="44"/>
      <c r="Q53" s="44"/>
      <c r="R53" s="44"/>
      <c r="S53" s="44"/>
      <c r="T53" s="44"/>
      <c r="U53" s="44"/>
    </row>
    <row r="54" ht="20" customHeight="true" spans="1:21">
      <c r="A54" s="33">
        <v>48</v>
      </c>
      <c r="B54" s="44" t="s">
        <v>126</v>
      </c>
      <c r="C54" s="44"/>
      <c r="D54" s="44"/>
      <c r="E54" s="44"/>
      <c r="F54" s="44" t="s">
        <v>29</v>
      </c>
      <c r="G54" s="44" t="s">
        <v>32</v>
      </c>
      <c r="H54" s="44"/>
      <c r="I54" s="44"/>
      <c r="J54" s="44"/>
      <c r="K54" s="44"/>
      <c r="L54" s="44"/>
      <c r="M54" s="44"/>
      <c r="N54" s="44"/>
      <c r="O54" s="44"/>
      <c r="P54" s="44"/>
      <c r="Q54" s="44"/>
      <c r="R54" s="44"/>
      <c r="S54" s="44"/>
      <c r="T54" s="44"/>
      <c r="U54" s="44"/>
    </row>
    <row r="55" ht="20" customHeight="true" spans="1:21">
      <c r="A55" s="33">
        <v>49</v>
      </c>
      <c r="B55" s="44" t="s">
        <v>127</v>
      </c>
      <c r="C55" s="44"/>
      <c r="D55" s="44"/>
      <c r="E55" s="44"/>
      <c r="F55" s="44" t="s">
        <v>29</v>
      </c>
      <c r="G55" s="44" t="s">
        <v>30</v>
      </c>
      <c r="H55" s="44"/>
      <c r="I55" s="44"/>
      <c r="J55" s="44"/>
      <c r="K55" s="44"/>
      <c r="L55" s="44"/>
      <c r="M55" s="44"/>
      <c r="N55" s="44"/>
      <c r="O55" s="44"/>
      <c r="P55" s="44"/>
      <c r="Q55" s="44"/>
      <c r="R55" s="44"/>
      <c r="S55" s="44"/>
      <c r="T55" s="44"/>
      <c r="U55" s="44"/>
    </row>
    <row r="56" s="4" customFormat="true" ht="67.5" spans="1:21">
      <c r="A56" s="41">
        <v>3</v>
      </c>
      <c r="B56" s="42" t="s">
        <v>128</v>
      </c>
      <c r="C56" s="43" t="s">
        <v>38</v>
      </c>
      <c r="D56" s="43" t="s">
        <v>129</v>
      </c>
      <c r="E56" s="43" t="s">
        <v>130</v>
      </c>
      <c r="F56" s="43" t="s">
        <v>29</v>
      </c>
      <c r="G56" s="43" t="s">
        <v>30</v>
      </c>
      <c r="H56" s="43" t="s">
        <v>131</v>
      </c>
      <c r="I56" s="42" t="s">
        <v>132</v>
      </c>
      <c r="J56" s="43">
        <v>14.4</v>
      </c>
      <c r="K56" s="43">
        <v>14.4</v>
      </c>
      <c r="L56" s="43"/>
      <c r="M56" s="43"/>
      <c r="N56" s="43"/>
      <c r="O56" s="43"/>
      <c r="P56" s="43">
        <v>48</v>
      </c>
      <c r="Q56" s="43">
        <v>48</v>
      </c>
      <c r="R56" s="43">
        <v>48</v>
      </c>
      <c r="S56" s="43">
        <v>48</v>
      </c>
      <c r="T56" s="43" t="s">
        <v>133</v>
      </c>
      <c r="U56" s="43" t="s">
        <v>44</v>
      </c>
    </row>
    <row r="57" s="4" customFormat="true" ht="67.5" spans="1:21">
      <c r="A57" s="41">
        <v>4</v>
      </c>
      <c r="B57" s="42" t="s">
        <v>134</v>
      </c>
      <c r="C57" s="43" t="s">
        <v>38</v>
      </c>
      <c r="D57" s="43" t="s">
        <v>129</v>
      </c>
      <c r="E57" s="43"/>
      <c r="F57" s="43" t="s">
        <v>29</v>
      </c>
      <c r="G57" s="43" t="s">
        <v>30</v>
      </c>
      <c r="H57" s="43" t="s">
        <v>135</v>
      </c>
      <c r="I57" s="42" t="s">
        <v>136</v>
      </c>
      <c r="J57" s="43">
        <v>16.5</v>
      </c>
      <c r="K57" s="43">
        <v>16.5</v>
      </c>
      <c r="L57" s="43"/>
      <c r="M57" s="43"/>
      <c r="N57" s="43"/>
      <c r="O57" s="43"/>
      <c r="P57" s="43">
        <v>55</v>
      </c>
      <c r="Q57" s="43">
        <v>55</v>
      </c>
      <c r="R57" s="43">
        <v>55</v>
      </c>
      <c r="S57" s="43">
        <v>55</v>
      </c>
      <c r="T57" s="43" t="s">
        <v>133</v>
      </c>
      <c r="U57" s="43" t="s">
        <v>49</v>
      </c>
    </row>
    <row r="58" s="4" customFormat="true" ht="67.5" spans="1:21">
      <c r="A58" s="41">
        <v>5</v>
      </c>
      <c r="B58" s="42" t="s">
        <v>134</v>
      </c>
      <c r="C58" s="43" t="s">
        <v>38</v>
      </c>
      <c r="D58" s="43" t="s">
        <v>129</v>
      </c>
      <c r="E58" s="43" t="s">
        <v>130</v>
      </c>
      <c r="F58" s="43" t="s">
        <v>29</v>
      </c>
      <c r="G58" s="43" t="s">
        <v>30</v>
      </c>
      <c r="H58" s="43">
        <v>63</v>
      </c>
      <c r="I58" s="42" t="s">
        <v>136</v>
      </c>
      <c r="J58" s="43">
        <v>18.9</v>
      </c>
      <c r="K58" s="43">
        <v>18.9</v>
      </c>
      <c r="L58" s="43"/>
      <c r="M58" s="43"/>
      <c r="N58" s="43"/>
      <c r="O58" s="43"/>
      <c r="P58" s="43">
        <v>63</v>
      </c>
      <c r="Q58" s="43">
        <v>63</v>
      </c>
      <c r="R58" s="43">
        <v>63</v>
      </c>
      <c r="S58" s="43">
        <v>63</v>
      </c>
      <c r="T58" s="43" t="s">
        <v>133</v>
      </c>
      <c r="U58" s="43" t="s">
        <v>69</v>
      </c>
    </row>
    <row r="59" s="5" customFormat="true" ht="67.5" spans="1:21">
      <c r="A59" s="45">
        <v>6</v>
      </c>
      <c r="B59" s="46" t="s">
        <v>134</v>
      </c>
      <c r="C59" s="47" t="s">
        <v>38</v>
      </c>
      <c r="D59" s="47" t="s">
        <v>129</v>
      </c>
      <c r="E59" s="47" t="s">
        <v>130</v>
      </c>
      <c r="F59" s="47" t="s">
        <v>29</v>
      </c>
      <c r="G59" s="47" t="s">
        <v>30</v>
      </c>
      <c r="H59" s="47" t="s">
        <v>135</v>
      </c>
      <c r="I59" s="46" t="s">
        <v>136</v>
      </c>
      <c r="J59" s="47">
        <v>16.5</v>
      </c>
      <c r="K59" s="47">
        <v>16.5</v>
      </c>
      <c r="L59" s="47"/>
      <c r="M59" s="47"/>
      <c r="N59" s="47"/>
      <c r="O59" s="47"/>
      <c r="P59" s="47">
        <v>55</v>
      </c>
      <c r="Q59" s="47">
        <v>55</v>
      </c>
      <c r="R59" s="47">
        <v>55</v>
      </c>
      <c r="S59" s="47">
        <v>55</v>
      </c>
      <c r="T59" s="47" t="s">
        <v>133</v>
      </c>
      <c r="U59" s="47" t="s">
        <v>56</v>
      </c>
    </row>
    <row r="60" spans="1:21">
      <c r="A60" s="33">
        <v>50</v>
      </c>
      <c r="B60" s="44" t="s">
        <v>137</v>
      </c>
      <c r="C60" s="44"/>
      <c r="D60" s="44"/>
      <c r="E60" s="44"/>
      <c r="F60" s="44" t="s">
        <v>29</v>
      </c>
      <c r="G60" s="44" t="s">
        <v>30</v>
      </c>
      <c r="H60" s="44"/>
      <c r="I60" s="44"/>
      <c r="J60" s="44"/>
      <c r="K60" s="44"/>
      <c r="L60" s="44"/>
      <c r="M60" s="44"/>
      <c r="N60" s="44"/>
      <c r="O60" s="44"/>
      <c r="P60" s="44"/>
      <c r="Q60" s="44"/>
      <c r="R60" s="44"/>
      <c r="S60" s="44"/>
      <c r="T60" s="44"/>
      <c r="U60" s="44"/>
    </row>
    <row r="61" spans="1:21">
      <c r="A61" s="33">
        <v>51</v>
      </c>
      <c r="B61" s="44" t="s">
        <v>138</v>
      </c>
      <c r="C61" s="44"/>
      <c r="D61" s="44"/>
      <c r="E61" s="44"/>
      <c r="F61" s="44" t="s">
        <v>29</v>
      </c>
      <c r="G61" s="44" t="s">
        <v>30</v>
      </c>
      <c r="H61" s="44"/>
      <c r="I61" s="44"/>
      <c r="J61" s="44"/>
      <c r="K61" s="44"/>
      <c r="L61" s="44"/>
      <c r="M61" s="44"/>
      <c r="N61" s="44"/>
      <c r="O61" s="44"/>
      <c r="P61" s="44"/>
      <c r="Q61" s="44"/>
      <c r="R61" s="44"/>
      <c r="S61" s="44"/>
      <c r="T61" s="44"/>
      <c r="U61" s="44"/>
    </row>
    <row r="62" s="3" customFormat="true" spans="1:21">
      <c r="A62" s="33">
        <v>52</v>
      </c>
      <c r="B62" s="44" t="s">
        <v>139</v>
      </c>
      <c r="C62" s="44"/>
      <c r="D62" s="44"/>
      <c r="E62" s="44"/>
      <c r="F62" s="44" t="s">
        <v>26</v>
      </c>
      <c r="G62" s="44" t="s">
        <v>26</v>
      </c>
      <c r="H62" s="44" t="s">
        <v>26</v>
      </c>
      <c r="I62" s="44" t="s">
        <v>26</v>
      </c>
      <c r="J62" s="44"/>
      <c r="K62" s="44"/>
      <c r="L62" s="44"/>
      <c r="M62" s="44"/>
      <c r="N62" s="44"/>
      <c r="O62" s="44"/>
      <c r="P62" s="44"/>
      <c r="Q62" s="44"/>
      <c r="R62" s="44"/>
      <c r="S62" s="44"/>
      <c r="T62" s="44"/>
      <c r="U62" s="44"/>
    </row>
    <row r="63" spans="1:21">
      <c r="A63" s="33">
        <v>53</v>
      </c>
      <c r="B63" s="44" t="s">
        <v>140</v>
      </c>
      <c r="C63" s="44"/>
      <c r="D63" s="44"/>
      <c r="E63" s="44"/>
      <c r="F63" s="44" t="s">
        <v>29</v>
      </c>
      <c r="G63" s="44" t="s">
        <v>122</v>
      </c>
      <c r="H63" s="44"/>
      <c r="I63" s="44"/>
      <c r="J63" s="44"/>
      <c r="K63" s="44"/>
      <c r="L63" s="44"/>
      <c r="M63" s="44"/>
      <c r="N63" s="44"/>
      <c r="O63" s="44"/>
      <c r="P63" s="44"/>
      <c r="Q63" s="44"/>
      <c r="R63" s="44"/>
      <c r="S63" s="44"/>
      <c r="T63" s="44"/>
      <c r="U63" s="44"/>
    </row>
    <row r="64" spans="1:21">
      <c r="A64" s="33">
        <v>54</v>
      </c>
      <c r="B64" s="44" t="s">
        <v>141</v>
      </c>
      <c r="C64" s="44"/>
      <c r="D64" s="44"/>
      <c r="E64" s="44"/>
      <c r="F64" s="44" t="s">
        <v>29</v>
      </c>
      <c r="G64" s="44" t="s">
        <v>122</v>
      </c>
      <c r="H64" s="44"/>
      <c r="I64" s="44"/>
      <c r="J64" s="44"/>
      <c r="K64" s="44"/>
      <c r="L64" s="44"/>
      <c r="M64" s="44"/>
      <c r="N64" s="44"/>
      <c r="O64" s="44"/>
      <c r="P64" s="44"/>
      <c r="Q64" s="44"/>
      <c r="R64" s="44"/>
      <c r="S64" s="44"/>
      <c r="T64" s="44"/>
      <c r="U64" s="44"/>
    </row>
    <row r="65" spans="1:21">
      <c r="A65" s="33">
        <v>55</v>
      </c>
      <c r="B65" s="44" t="s">
        <v>142</v>
      </c>
      <c r="C65" s="44"/>
      <c r="D65" s="44"/>
      <c r="E65" s="44"/>
      <c r="F65" s="44" t="s">
        <v>29</v>
      </c>
      <c r="G65" s="44" t="s">
        <v>122</v>
      </c>
      <c r="H65" s="44"/>
      <c r="I65" s="44"/>
      <c r="J65" s="44"/>
      <c r="K65" s="44"/>
      <c r="L65" s="44"/>
      <c r="M65" s="44"/>
      <c r="N65" s="44"/>
      <c r="O65" s="44"/>
      <c r="P65" s="44"/>
      <c r="Q65" s="44"/>
      <c r="R65" s="44"/>
      <c r="S65" s="44"/>
      <c r="T65" s="44"/>
      <c r="U65" s="44"/>
    </row>
    <row r="66" spans="1:21">
      <c r="A66" s="33">
        <v>56</v>
      </c>
      <c r="B66" s="44" t="s">
        <v>143</v>
      </c>
      <c r="C66" s="44"/>
      <c r="D66" s="44"/>
      <c r="E66" s="44"/>
      <c r="F66" s="44" t="s">
        <v>29</v>
      </c>
      <c r="G66" s="44" t="s">
        <v>122</v>
      </c>
      <c r="H66" s="44"/>
      <c r="I66" s="44"/>
      <c r="J66" s="44"/>
      <c r="K66" s="44"/>
      <c r="L66" s="44"/>
      <c r="M66" s="44"/>
      <c r="N66" s="44"/>
      <c r="O66" s="44"/>
      <c r="P66" s="44"/>
      <c r="Q66" s="44"/>
      <c r="R66" s="44"/>
      <c r="S66" s="44"/>
      <c r="T66" s="44"/>
      <c r="U66" s="44"/>
    </row>
    <row r="67" spans="1:21">
      <c r="A67" s="33">
        <v>57</v>
      </c>
      <c r="B67" s="44" t="s">
        <v>144</v>
      </c>
      <c r="C67" s="44"/>
      <c r="D67" s="44"/>
      <c r="E67" s="44"/>
      <c r="F67" s="44" t="s">
        <v>29</v>
      </c>
      <c r="G67" s="44" t="s">
        <v>122</v>
      </c>
      <c r="H67" s="44"/>
      <c r="I67" s="44"/>
      <c r="J67" s="44"/>
      <c r="K67" s="44"/>
      <c r="L67" s="44"/>
      <c r="M67" s="44"/>
      <c r="N67" s="44"/>
      <c r="O67" s="44"/>
      <c r="P67" s="44"/>
      <c r="Q67" s="44"/>
      <c r="R67" s="44"/>
      <c r="S67" s="44"/>
      <c r="T67" s="44"/>
      <c r="U67" s="44"/>
    </row>
    <row r="68" s="3" customFormat="true" spans="1:21">
      <c r="A68" s="33">
        <v>58</v>
      </c>
      <c r="B68" s="44" t="s">
        <v>145</v>
      </c>
      <c r="C68" s="44"/>
      <c r="D68" s="44"/>
      <c r="E68" s="44"/>
      <c r="F68" s="44" t="s">
        <v>26</v>
      </c>
      <c r="G68" s="44" t="s">
        <v>26</v>
      </c>
      <c r="H68" s="44"/>
      <c r="I68" s="44" t="s">
        <v>26</v>
      </c>
      <c r="J68" s="44"/>
      <c r="K68" s="44"/>
      <c r="L68" s="44"/>
      <c r="M68" s="44"/>
      <c r="N68" s="44"/>
      <c r="O68" s="44"/>
      <c r="P68" s="44"/>
      <c r="Q68" s="44"/>
      <c r="R68" s="44"/>
      <c r="S68" s="44"/>
      <c r="T68" s="44"/>
      <c r="U68" s="44"/>
    </row>
    <row r="69" spans="1:21">
      <c r="A69" s="33">
        <v>59</v>
      </c>
      <c r="B69" s="44" t="s">
        <v>146</v>
      </c>
      <c r="C69" s="44"/>
      <c r="D69" s="44"/>
      <c r="E69" s="44"/>
      <c r="F69" s="44" t="s">
        <v>29</v>
      </c>
      <c r="G69" s="44" t="s">
        <v>147</v>
      </c>
      <c r="H69" s="44"/>
      <c r="I69" s="44"/>
      <c r="J69" s="44"/>
      <c r="K69" s="44"/>
      <c r="L69" s="44"/>
      <c r="M69" s="44"/>
      <c r="N69" s="44"/>
      <c r="O69" s="44"/>
      <c r="P69" s="44"/>
      <c r="Q69" s="44"/>
      <c r="R69" s="44"/>
      <c r="S69" s="44"/>
      <c r="T69" s="44"/>
      <c r="U69" s="44"/>
    </row>
    <row r="70" spans="1:21">
      <c r="A70" s="33">
        <v>60</v>
      </c>
      <c r="B70" s="44" t="s">
        <v>151</v>
      </c>
      <c r="C70" s="44"/>
      <c r="D70" s="44"/>
      <c r="E70" s="44"/>
      <c r="F70" s="44" t="s">
        <v>29</v>
      </c>
      <c r="G70" s="44" t="s">
        <v>147</v>
      </c>
      <c r="H70" s="44"/>
      <c r="I70" s="44"/>
      <c r="J70" s="44"/>
      <c r="K70" s="44"/>
      <c r="L70" s="44"/>
      <c r="M70" s="44"/>
      <c r="N70" s="44"/>
      <c r="O70" s="44"/>
      <c r="P70" s="44"/>
      <c r="Q70" s="44"/>
      <c r="R70" s="44"/>
      <c r="S70" s="44"/>
      <c r="T70" s="44"/>
      <c r="U70" s="44"/>
    </row>
    <row r="71" s="4" customFormat="true" ht="63" customHeight="true" spans="1:21">
      <c r="A71" s="41">
        <v>15</v>
      </c>
      <c r="B71" s="42" t="s">
        <v>154</v>
      </c>
      <c r="C71" s="43" t="s">
        <v>38</v>
      </c>
      <c r="D71" s="43" t="s">
        <v>129</v>
      </c>
      <c r="E71" s="43"/>
      <c r="F71" s="43" t="s">
        <v>155</v>
      </c>
      <c r="G71" s="43" t="s">
        <v>147</v>
      </c>
      <c r="H71" s="75">
        <f>34-1</f>
        <v>33</v>
      </c>
      <c r="I71" s="42" t="s">
        <v>156</v>
      </c>
      <c r="J71" s="43">
        <v>66</v>
      </c>
      <c r="K71" s="43"/>
      <c r="L71" s="43"/>
      <c r="M71" s="43"/>
      <c r="N71" s="43">
        <v>66</v>
      </c>
      <c r="O71" s="43"/>
      <c r="P71" s="75">
        <f>34-1</f>
        <v>33</v>
      </c>
      <c r="Q71" s="43"/>
      <c r="R71" s="75">
        <f>34-1</f>
        <v>33</v>
      </c>
      <c r="S71" s="43"/>
      <c r="T71" s="43" t="s">
        <v>43</v>
      </c>
      <c r="U71" s="43" t="s">
        <v>69</v>
      </c>
    </row>
    <row r="72" spans="1:21">
      <c r="A72" s="33">
        <v>61</v>
      </c>
      <c r="B72" s="44" t="s">
        <v>157</v>
      </c>
      <c r="C72" s="44"/>
      <c r="D72" s="44"/>
      <c r="E72" s="44"/>
      <c r="F72" s="44" t="s">
        <v>26</v>
      </c>
      <c r="G72" s="44" t="s">
        <v>26</v>
      </c>
      <c r="H72" s="44"/>
      <c r="I72" s="44"/>
      <c r="J72" s="44"/>
      <c r="K72" s="44"/>
      <c r="L72" s="44"/>
      <c r="M72" s="44"/>
      <c r="N72" s="44"/>
      <c r="O72" s="44"/>
      <c r="P72" s="44"/>
      <c r="Q72" s="44"/>
      <c r="R72" s="44"/>
      <c r="S72" s="44"/>
      <c r="T72" s="44"/>
      <c r="U72" s="44"/>
    </row>
    <row r="73" spans="1:21">
      <c r="A73" s="33">
        <v>62</v>
      </c>
      <c r="B73" s="44" t="s">
        <v>158</v>
      </c>
      <c r="C73" s="44"/>
      <c r="D73" s="44"/>
      <c r="E73" s="44"/>
      <c r="F73" s="44" t="s">
        <v>73</v>
      </c>
      <c r="G73" s="44" t="s">
        <v>53</v>
      </c>
      <c r="H73" s="44"/>
      <c r="I73" s="44"/>
      <c r="J73" s="44"/>
      <c r="K73" s="44"/>
      <c r="L73" s="44"/>
      <c r="M73" s="44"/>
      <c r="N73" s="44"/>
      <c r="O73" s="44"/>
      <c r="P73" s="44"/>
      <c r="Q73" s="44"/>
      <c r="R73" s="44"/>
      <c r="S73" s="44"/>
      <c r="T73" s="44"/>
      <c r="U73" s="44"/>
    </row>
    <row r="74" s="97" customFormat="true" ht="27" spans="1:21">
      <c r="A74" s="98">
        <v>7</v>
      </c>
      <c r="B74" s="99" t="s">
        <v>159</v>
      </c>
      <c r="C74" s="67" t="s">
        <v>38</v>
      </c>
      <c r="D74" s="106" t="s">
        <v>51</v>
      </c>
      <c r="E74" s="106" t="s">
        <v>160</v>
      </c>
      <c r="F74" s="47" t="s">
        <v>29</v>
      </c>
      <c r="G74" s="100"/>
      <c r="H74" s="102"/>
      <c r="I74" s="104" t="s">
        <v>161</v>
      </c>
      <c r="J74" s="105">
        <v>5.55</v>
      </c>
      <c r="K74" s="105"/>
      <c r="L74" s="105">
        <v>5.55</v>
      </c>
      <c r="M74" s="105"/>
      <c r="N74" s="105"/>
      <c r="O74" s="100"/>
      <c r="P74" s="100">
        <v>46</v>
      </c>
      <c r="Q74" s="100">
        <v>183</v>
      </c>
      <c r="R74" s="100">
        <v>1</v>
      </c>
      <c r="S74" s="100">
        <v>4</v>
      </c>
      <c r="T74" s="100" t="s">
        <v>162</v>
      </c>
      <c r="U74" s="100" t="s">
        <v>56</v>
      </c>
    </row>
    <row r="75" s="89" customFormat="true" ht="22" customHeight="true" spans="1:21">
      <c r="A75" s="72">
        <v>8</v>
      </c>
      <c r="B75" s="42" t="s">
        <v>192</v>
      </c>
      <c r="C75" s="43" t="s">
        <v>38</v>
      </c>
      <c r="D75" s="43" t="s">
        <v>51</v>
      </c>
      <c r="E75" s="43" t="s">
        <v>193</v>
      </c>
      <c r="F75" s="43" t="s">
        <v>29</v>
      </c>
      <c r="G75" s="43" t="s">
        <v>172</v>
      </c>
      <c r="H75" s="43"/>
      <c r="I75" s="42" t="s">
        <v>194</v>
      </c>
      <c r="J75" s="43">
        <v>21.6</v>
      </c>
      <c r="K75" s="43"/>
      <c r="L75" s="43">
        <v>21.6</v>
      </c>
      <c r="M75" s="43"/>
      <c r="N75" s="43"/>
      <c r="O75" s="43"/>
      <c r="P75" s="43">
        <v>53</v>
      </c>
      <c r="Q75" s="43">
        <v>184</v>
      </c>
      <c r="R75" s="43">
        <v>1</v>
      </c>
      <c r="S75" s="43">
        <v>6</v>
      </c>
      <c r="T75" s="43" t="s">
        <v>162</v>
      </c>
      <c r="U75" s="43" t="s">
        <v>49</v>
      </c>
    </row>
    <row r="76" customFormat="true" spans="1:21">
      <c r="A76" s="33">
        <v>65</v>
      </c>
      <c r="B76" s="37" t="s">
        <v>201</v>
      </c>
      <c r="C76" s="37"/>
      <c r="D76" s="37"/>
      <c r="E76" s="37"/>
      <c r="F76" s="33" t="s">
        <v>26</v>
      </c>
      <c r="G76" s="33" t="s">
        <v>26</v>
      </c>
      <c r="H76" s="50"/>
      <c r="I76" s="50"/>
      <c r="J76" s="77"/>
      <c r="K76" s="77"/>
      <c r="L76" s="77"/>
      <c r="M76" s="77"/>
      <c r="N76" s="77"/>
      <c r="O76" s="77"/>
      <c r="P76" s="77"/>
      <c r="Q76" s="77"/>
      <c r="R76" s="77"/>
      <c r="S76" s="77"/>
      <c r="T76" s="84"/>
      <c r="U76" s="33"/>
    </row>
    <row r="77" spans="1:21">
      <c r="A77" s="33">
        <v>66</v>
      </c>
      <c r="B77" s="44" t="s">
        <v>202</v>
      </c>
      <c r="C77" s="44"/>
      <c r="D77" s="44"/>
      <c r="E77" s="44"/>
      <c r="F77" s="44" t="s">
        <v>73</v>
      </c>
      <c r="G77" s="44" t="s">
        <v>74</v>
      </c>
      <c r="H77" s="44"/>
      <c r="I77" s="44"/>
      <c r="J77" s="44"/>
      <c r="K77" s="44"/>
      <c r="L77" s="44"/>
      <c r="M77" s="44"/>
      <c r="N77" s="44"/>
      <c r="O77" s="44"/>
      <c r="P77" s="44"/>
      <c r="Q77" s="44"/>
      <c r="R77" s="44"/>
      <c r="S77" s="44"/>
      <c r="T77" s="44"/>
      <c r="U77" s="44"/>
    </row>
    <row r="78" spans="1:21">
      <c r="A78" s="33">
        <v>67</v>
      </c>
      <c r="B78" s="44" t="s">
        <v>203</v>
      </c>
      <c r="C78" s="44"/>
      <c r="D78" s="44"/>
      <c r="E78" s="44"/>
      <c r="F78" s="44" t="s">
        <v>73</v>
      </c>
      <c r="G78" s="44" t="s">
        <v>74</v>
      </c>
      <c r="H78" s="44"/>
      <c r="I78" s="44"/>
      <c r="J78" s="44"/>
      <c r="K78" s="44"/>
      <c r="L78" s="44"/>
      <c r="M78" s="44"/>
      <c r="N78" s="44"/>
      <c r="O78" s="44"/>
      <c r="P78" s="44"/>
      <c r="Q78" s="44"/>
      <c r="R78" s="44"/>
      <c r="S78" s="44"/>
      <c r="T78" s="44"/>
      <c r="U78" s="44"/>
    </row>
    <row r="79" s="4" customFormat="true" ht="67.5" spans="1:21">
      <c r="A79" s="41">
        <v>9</v>
      </c>
      <c r="B79" s="42" t="s">
        <v>216</v>
      </c>
      <c r="C79" s="43" t="s">
        <v>38</v>
      </c>
      <c r="D79" s="43" t="s">
        <v>217</v>
      </c>
      <c r="E79" s="43" t="s">
        <v>218</v>
      </c>
      <c r="F79" s="43" t="s">
        <v>73</v>
      </c>
      <c r="G79" s="43" t="s">
        <v>74</v>
      </c>
      <c r="H79" s="43" t="s">
        <v>219</v>
      </c>
      <c r="I79" s="42" t="s">
        <v>220</v>
      </c>
      <c r="J79" s="43">
        <v>15.25</v>
      </c>
      <c r="K79" s="43"/>
      <c r="L79" s="43">
        <v>15.25</v>
      </c>
      <c r="M79" s="43"/>
      <c r="N79" s="43"/>
      <c r="O79" s="43"/>
      <c r="P79" s="43">
        <v>95</v>
      </c>
      <c r="Q79" s="43">
        <v>376</v>
      </c>
      <c r="R79" s="43">
        <v>2</v>
      </c>
      <c r="S79" s="43">
        <v>11</v>
      </c>
      <c r="T79" s="43" t="s">
        <v>162</v>
      </c>
      <c r="U79" s="43" t="s">
        <v>44</v>
      </c>
    </row>
    <row r="80" s="8" customFormat="true" ht="27" spans="1:21">
      <c r="A80" s="33">
        <v>10</v>
      </c>
      <c r="B80" s="44" t="s">
        <v>240</v>
      </c>
      <c r="C80" s="68" t="s">
        <v>38</v>
      </c>
      <c r="D80" s="68" t="s">
        <v>51</v>
      </c>
      <c r="E80" s="68" t="s">
        <v>241</v>
      </c>
      <c r="F80" s="68" t="s">
        <v>29</v>
      </c>
      <c r="G80" s="68" t="s">
        <v>172</v>
      </c>
      <c r="H80" s="68"/>
      <c r="I80" s="44" t="s">
        <v>242</v>
      </c>
      <c r="J80" s="68">
        <v>42.08</v>
      </c>
      <c r="K80" s="68">
        <v>42.08</v>
      </c>
      <c r="L80" s="68"/>
      <c r="M80" s="68"/>
      <c r="N80" s="68"/>
      <c r="O80" s="68"/>
      <c r="P80" s="68">
        <v>117</v>
      </c>
      <c r="Q80" s="68">
        <v>441</v>
      </c>
      <c r="R80" s="68">
        <v>2</v>
      </c>
      <c r="S80" s="68">
        <v>5</v>
      </c>
      <c r="T80" s="68" t="s">
        <v>162</v>
      </c>
      <c r="U80" s="68" t="s">
        <v>56</v>
      </c>
    </row>
    <row r="81" spans="1:21">
      <c r="A81" s="33">
        <v>68</v>
      </c>
      <c r="B81" s="44" t="s">
        <v>250</v>
      </c>
      <c r="C81" s="44"/>
      <c r="D81" s="44"/>
      <c r="E81" s="44"/>
      <c r="F81" s="44" t="s">
        <v>73</v>
      </c>
      <c r="G81" s="44" t="s">
        <v>92</v>
      </c>
      <c r="H81" s="44"/>
      <c r="I81" s="44"/>
      <c r="J81" s="44"/>
      <c r="K81" s="44"/>
      <c r="L81" s="44"/>
      <c r="M81" s="44"/>
      <c r="N81" s="44"/>
      <c r="O81" s="44"/>
      <c r="P81" s="44"/>
      <c r="Q81" s="44"/>
      <c r="R81" s="44"/>
      <c r="S81" s="44"/>
      <c r="T81" s="44"/>
      <c r="U81" s="44"/>
    </row>
    <row r="82" spans="1:21">
      <c r="A82" s="33">
        <v>69</v>
      </c>
      <c r="B82" s="44" t="s">
        <v>251</v>
      </c>
      <c r="C82" s="44"/>
      <c r="D82" s="44"/>
      <c r="E82" s="44"/>
      <c r="F82" s="44" t="s">
        <v>26</v>
      </c>
      <c r="G82" s="44" t="s">
        <v>26</v>
      </c>
      <c r="H82" s="44"/>
      <c r="I82" s="44"/>
      <c r="J82" s="44"/>
      <c r="K82" s="44"/>
      <c r="L82" s="44"/>
      <c r="M82" s="44"/>
      <c r="N82" s="44"/>
      <c r="O82" s="44"/>
      <c r="P82" s="44"/>
      <c r="Q82" s="44"/>
      <c r="R82" s="44"/>
      <c r="S82" s="44"/>
      <c r="T82" s="44"/>
      <c r="U82" s="44"/>
    </row>
    <row r="83" spans="1:21">
      <c r="A83" s="33">
        <v>70</v>
      </c>
      <c r="B83" s="44" t="s">
        <v>252</v>
      </c>
      <c r="C83" s="44"/>
      <c r="D83" s="44"/>
      <c r="E83" s="44"/>
      <c r="F83" s="44" t="s">
        <v>29</v>
      </c>
      <c r="G83" s="44" t="s">
        <v>32</v>
      </c>
      <c r="H83" s="44"/>
      <c r="I83" s="44"/>
      <c r="J83" s="44"/>
      <c r="K83" s="44"/>
      <c r="L83" s="44"/>
      <c r="M83" s="44"/>
      <c r="N83" s="44"/>
      <c r="O83" s="44"/>
      <c r="P83" s="44"/>
      <c r="Q83" s="44"/>
      <c r="R83" s="44"/>
      <c r="S83" s="44"/>
      <c r="T83" s="44"/>
      <c r="U83" s="44"/>
    </row>
    <row r="84" spans="1:21">
      <c r="A84" s="33">
        <v>71</v>
      </c>
      <c r="B84" s="44" t="s">
        <v>253</v>
      </c>
      <c r="C84" s="44"/>
      <c r="D84" s="44"/>
      <c r="E84" s="44"/>
      <c r="F84" s="44" t="s">
        <v>29</v>
      </c>
      <c r="G84" s="44" t="s">
        <v>32</v>
      </c>
      <c r="H84" s="44"/>
      <c r="I84" s="44"/>
      <c r="J84" s="44"/>
      <c r="K84" s="44"/>
      <c r="L84" s="44"/>
      <c r="M84" s="44"/>
      <c r="N84" s="44"/>
      <c r="O84" s="44"/>
      <c r="P84" s="44"/>
      <c r="Q84" s="44"/>
      <c r="R84" s="44"/>
      <c r="S84" s="44"/>
      <c r="T84" s="44"/>
      <c r="U84" s="44"/>
    </row>
    <row r="85" spans="1:21">
      <c r="A85" s="33">
        <v>72</v>
      </c>
      <c r="B85" s="44" t="s">
        <v>254</v>
      </c>
      <c r="C85" s="44"/>
      <c r="D85" s="44"/>
      <c r="E85" s="44"/>
      <c r="F85" s="44" t="s">
        <v>29</v>
      </c>
      <c r="G85" s="44" t="s">
        <v>92</v>
      </c>
      <c r="H85" s="44"/>
      <c r="I85" s="44"/>
      <c r="J85" s="44"/>
      <c r="K85" s="44"/>
      <c r="L85" s="44"/>
      <c r="M85" s="44"/>
      <c r="N85" s="44"/>
      <c r="O85" s="44"/>
      <c r="P85" s="44"/>
      <c r="Q85" s="44"/>
      <c r="R85" s="44"/>
      <c r="S85" s="44"/>
      <c r="T85" s="44"/>
      <c r="U85" s="44"/>
    </row>
    <row r="86" spans="1:21">
      <c r="A86" s="33">
        <v>73</v>
      </c>
      <c r="B86" s="44" t="s">
        <v>255</v>
      </c>
      <c r="C86" s="44"/>
      <c r="D86" s="44"/>
      <c r="E86" s="44"/>
      <c r="F86" s="44" t="s">
        <v>29</v>
      </c>
      <c r="G86" s="44" t="s">
        <v>256</v>
      </c>
      <c r="H86" s="44"/>
      <c r="I86" s="44"/>
      <c r="J86" s="44"/>
      <c r="K86" s="44"/>
      <c r="L86" s="44"/>
      <c r="M86" s="44"/>
      <c r="N86" s="44"/>
      <c r="O86" s="44"/>
      <c r="P86" s="44"/>
      <c r="Q86" s="44"/>
      <c r="R86" s="44"/>
      <c r="S86" s="44"/>
      <c r="T86" s="44"/>
      <c r="U86" s="44"/>
    </row>
    <row r="87" spans="1:21">
      <c r="A87" s="33">
        <v>74</v>
      </c>
      <c r="B87" s="44" t="s">
        <v>257</v>
      </c>
      <c r="C87" s="44"/>
      <c r="D87" s="44"/>
      <c r="E87" s="44"/>
      <c r="F87" s="44" t="s">
        <v>29</v>
      </c>
      <c r="G87" s="44" t="s">
        <v>147</v>
      </c>
      <c r="H87" s="44"/>
      <c r="I87" s="44"/>
      <c r="J87" s="44"/>
      <c r="K87" s="44"/>
      <c r="L87" s="44"/>
      <c r="M87" s="44"/>
      <c r="N87" s="44"/>
      <c r="O87" s="44"/>
      <c r="P87" s="44"/>
      <c r="Q87" s="44"/>
      <c r="R87" s="44"/>
      <c r="S87" s="44"/>
      <c r="T87" s="44"/>
      <c r="U87" s="44"/>
    </row>
    <row r="88" s="9" customFormat="true" spans="1:21">
      <c r="A88" s="69">
        <v>105</v>
      </c>
      <c r="B88" s="44" t="s">
        <v>258</v>
      </c>
      <c r="C88" s="44"/>
      <c r="D88" s="44"/>
      <c r="E88" s="44"/>
      <c r="F88" s="44"/>
      <c r="G88" s="44"/>
      <c r="H88" s="44"/>
      <c r="I88" s="44"/>
      <c r="J88" s="44"/>
      <c r="K88" s="44"/>
      <c r="L88" s="44"/>
      <c r="M88" s="44"/>
      <c r="N88" s="44"/>
      <c r="O88" s="44"/>
      <c r="P88" s="44"/>
      <c r="Q88" s="44"/>
      <c r="R88" s="44"/>
      <c r="S88" s="44"/>
      <c r="T88" s="44"/>
      <c r="U88" s="44"/>
    </row>
    <row r="89" s="11" customFormat="true" spans="1:21">
      <c r="A89" s="71">
        <v>77</v>
      </c>
      <c r="B89" s="44" t="s">
        <v>303</v>
      </c>
      <c r="C89" s="44"/>
      <c r="D89" s="44"/>
      <c r="E89" s="44"/>
      <c r="F89" s="44" t="s">
        <v>26</v>
      </c>
      <c r="G89" s="44" t="s">
        <v>26</v>
      </c>
      <c r="H89" s="44" t="s">
        <v>26</v>
      </c>
      <c r="I89" s="44" t="s">
        <v>26</v>
      </c>
      <c r="J89" s="44"/>
      <c r="K89" s="44"/>
      <c r="L89" s="44"/>
      <c r="M89" s="44"/>
      <c r="N89" s="44"/>
      <c r="O89" s="44"/>
      <c r="P89" s="44"/>
      <c r="Q89" s="44"/>
      <c r="R89" s="44"/>
      <c r="S89" s="44"/>
      <c r="T89" s="44"/>
      <c r="U89" s="44"/>
    </row>
    <row r="90" s="12" customFormat="true" spans="1:21">
      <c r="A90" s="71">
        <v>78</v>
      </c>
      <c r="B90" s="44" t="s">
        <v>304</v>
      </c>
      <c r="C90" s="44"/>
      <c r="D90" s="44"/>
      <c r="E90" s="44"/>
      <c r="F90" s="44" t="s">
        <v>29</v>
      </c>
      <c r="G90" s="44" t="s">
        <v>53</v>
      </c>
      <c r="H90" s="44"/>
      <c r="I90" s="44"/>
      <c r="J90" s="44"/>
      <c r="K90" s="44"/>
      <c r="L90" s="44"/>
      <c r="M90" s="44"/>
      <c r="N90" s="44"/>
      <c r="O90" s="44"/>
      <c r="P90" s="44"/>
      <c r="Q90" s="44"/>
      <c r="R90" s="44"/>
      <c r="S90" s="44"/>
      <c r="T90" s="44"/>
      <c r="U90" s="44"/>
    </row>
    <row r="91" s="12" customFormat="true" spans="1:21">
      <c r="A91" s="71">
        <v>79</v>
      </c>
      <c r="B91" s="44" t="s">
        <v>305</v>
      </c>
      <c r="C91" s="44"/>
      <c r="D91" s="44"/>
      <c r="E91" s="44"/>
      <c r="F91" s="44" t="s">
        <v>29</v>
      </c>
      <c r="G91" s="44" t="s">
        <v>32</v>
      </c>
      <c r="H91" s="44"/>
      <c r="I91" s="44"/>
      <c r="J91" s="44"/>
      <c r="K91" s="44"/>
      <c r="L91" s="44"/>
      <c r="M91" s="44"/>
      <c r="N91" s="44"/>
      <c r="O91" s="44"/>
      <c r="P91" s="44"/>
      <c r="Q91" s="44"/>
      <c r="R91" s="44"/>
      <c r="S91" s="44"/>
      <c r="T91" s="44"/>
      <c r="U91" s="44"/>
    </row>
    <row r="92" s="12" customFormat="true" spans="1:21">
      <c r="A92" s="71">
        <v>80</v>
      </c>
      <c r="B92" s="44" t="s">
        <v>306</v>
      </c>
      <c r="C92" s="44"/>
      <c r="D92" s="44"/>
      <c r="E92" s="44"/>
      <c r="F92" s="44" t="s">
        <v>29</v>
      </c>
      <c r="G92" s="44" t="s">
        <v>32</v>
      </c>
      <c r="H92" s="44"/>
      <c r="I92" s="44"/>
      <c r="J92" s="44"/>
      <c r="K92" s="44"/>
      <c r="L92" s="44"/>
      <c r="M92" s="44"/>
      <c r="N92" s="44"/>
      <c r="O92" s="44"/>
      <c r="P92" s="44"/>
      <c r="Q92" s="44"/>
      <c r="R92" s="44"/>
      <c r="S92" s="44"/>
      <c r="T92" s="44"/>
      <c r="U92" s="44"/>
    </row>
    <row r="93" s="12" customFormat="true" spans="1:21">
      <c r="A93" s="71">
        <v>81</v>
      </c>
      <c r="B93" s="44" t="s">
        <v>307</v>
      </c>
      <c r="C93" s="44"/>
      <c r="D93" s="44"/>
      <c r="E93" s="44"/>
      <c r="F93" s="44" t="s">
        <v>29</v>
      </c>
      <c r="G93" s="44" t="s">
        <v>30</v>
      </c>
      <c r="H93" s="44"/>
      <c r="I93" s="44"/>
      <c r="J93" s="44"/>
      <c r="K93" s="44"/>
      <c r="L93" s="44"/>
      <c r="M93" s="44"/>
      <c r="N93" s="44"/>
      <c r="O93" s="44"/>
      <c r="P93" s="44"/>
      <c r="Q93" s="44"/>
      <c r="R93" s="44"/>
      <c r="S93" s="44"/>
      <c r="T93" s="44"/>
      <c r="U93" s="44"/>
    </row>
    <row r="94" s="13" customFormat="true" customHeight="true" spans="1:21">
      <c r="A94" s="33">
        <v>82</v>
      </c>
      <c r="B94" s="44" t="s">
        <v>308</v>
      </c>
      <c r="C94" s="44"/>
      <c r="D94" s="44"/>
      <c r="E94" s="44"/>
      <c r="F94" s="44" t="s">
        <v>26</v>
      </c>
      <c r="G94" s="44" t="s">
        <v>26</v>
      </c>
      <c r="H94" s="44" t="s">
        <v>26</v>
      </c>
      <c r="I94" s="44" t="s">
        <v>26</v>
      </c>
      <c r="J94" s="44"/>
      <c r="K94" s="44"/>
      <c r="L94" s="44"/>
      <c r="M94" s="44"/>
      <c r="N94" s="44"/>
      <c r="O94" s="44"/>
      <c r="P94" s="44"/>
      <c r="Q94" s="44"/>
      <c r="R94" s="44"/>
      <c r="S94" s="44"/>
      <c r="T94" s="44"/>
      <c r="U94" s="44"/>
    </row>
    <row r="95" s="14" customFormat="true" customHeight="true" spans="1:21">
      <c r="A95" s="33">
        <v>83</v>
      </c>
      <c r="B95" s="44" t="s">
        <v>309</v>
      </c>
      <c r="C95" s="44"/>
      <c r="D95" s="44"/>
      <c r="E95" s="44"/>
      <c r="F95" s="44" t="s">
        <v>29</v>
      </c>
      <c r="G95" s="44" t="s">
        <v>32</v>
      </c>
      <c r="H95" s="44"/>
      <c r="I95" s="44"/>
      <c r="J95" s="44"/>
      <c r="K95" s="44"/>
      <c r="L95" s="44"/>
      <c r="M95" s="44"/>
      <c r="N95" s="44"/>
      <c r="O95" s="44"/>
      <c r="P95" s="44"/>
      <c r="Q95" s="44"/>
      <c r="R95" s="44"/>
      <c r="S95" s="44"/>
      <c r="T95" s="44"/>
      <c r="U95" s="44"/>
    </row>
    <row r="96" s="14" customFormat="true" customHeight="true" spans="1:21">
      <c r="A96" s="33">
        <v>84</v>
      </c>
      <c r="B96" s="44" t="s">
        <v>310</v>
      </c>
      <c r="C96" s="44"/>
      <c r="D96" s="44"/>
      <c r="E96" s="44"/>
      <c r="F96" s="44" t="s">
        <v>29</v>
      </c>
      <c r="G96" s="44" t="s">
        <v>32</v>
      </c>
      <c r="H96" s="44"/>
      <c r="I96" s="44"/>
      <c r="J96" s="44"/>
      <c r="K96" s="44"/>
      <c r="L96" s="44"/>
      <c r="M96" s="44"/>
      <c r="N96" s="44"/>
      <c r="O96" s="44"/>
      <c r="P96" s="44"/>
      <c r="Q96" s="44"/>
      <c r="R96" s="44"/>
      <c r="S96" s="44"/>
      <c r="T96" s="44"/>
      <c r="U96" s="44"/>
    </row>
    <row r="97" s="14" customFormat="true" customHeight="true" spans="1:21">
      <c r="A97" s="33">
        <v>85</v>
      </c>
      <c r="B97" s="44" t="s">
        <v>311</v>
      </c>
      <c r="C97" s="44"/>
      <c r="D97" s="44"/>
      <c r="E97" s="44"/>
      <c r="F97" s="44" t="s">
        <v>29</v>
      </c>
      <c r="G97" s="44" t="s">
        <v>32</v>
      </c>
      <c r="H97" s="44"/>
      <c r="I97" s="44"/>
      <c r="J97" s="44"/>
      <c r="K97" s="44"/>
      <c r="L97" s="44"/>
      <c r="M97" s="44"/>
      <c r="N97" s="44"/>
      <c r="O97" s="44"/>
      <c r="P97" s="44"/>
      <c r="Q97" s="44"/>
      <c r="R97" s="44"/>
      <c r="S97" s="44"/>
      <c r="T97" s="44"/>
      <c r="U97" s="44"/>
    </row>
    <row r="98" s="14" customFormat="true" customHeight="true" spans="1:21">
      <c r="A98" s="33">
        <v>86</v>
      </c>
      <c r="B98" s="44" t="s">
        <v>312</v>
      </c>
      <c r="C98" s="44"/>
      <c r="D98" s="44"/>
      <c r="E98" s="44"/>
      <c r="F98" s="44" t="s">
        <v>29</v>
      </c>
      <c r="G98" s="44" t="s">
        <v>32</v>
      </c>
      <c r="H98" s="44"/>
      <c r="I98" s="44"/>
      <c r="J98" s="44"/>
      <c r="K98" s="44"/>
      <c r="L98" s="44"/>
      <c r="M98" s="44"/>
      <c r="N98" s="44"/>
      <c r="O98" s="44"/>
      <c r="P98" s="44"/>
      <c r="Q98" s="44"/>
      <c r="R98" s="44"/>
      <c r="S98" s="44"/>
      <c r="T98" s="44"/>
      <c r="U98" s="44"/>
    </row>
    <row r="99" s="15" customFormat="true" customHeight="true" spans="1:21">
      <c r="A99" s="33"/>
      <c r="B99" s="44" t="s">
        <v>313</v>
      </c>
      <c r="C99" s="44"/>
      <c r="D99" s="44"/>
      <c r="E99" s="44"/>
      <c r="F99" s="44"/>
      <c r="G99" s="44"/>
      <c r="H99" s="44"/>
      <c r="I99" s="44"/>
      <c r="J99" s="44"/>
      <c r="K99" s="44"/>
      <c r="L99" s="44"/>
      <c r="M99" s="44"/>
      <c r="N99" s="44"/>
      <c r="O99" s="44"/>
      <c r="P99" s="44"/>
      <c r="Q99" s="44"/>
      <c r="R99" s="44"/>
      <c r="S99" s="44"/>
      <c r="T99" s="44"/>
      <c r="U99" s="44"/>
    </row>
    <row r="100" s="16" customFormat="true" ht="53" customHeight="true" spans="1:21">
      <c r="A100" s="72">
        <v>11</v>
      </c>
      <c r="B100" s="42" t="s">
        <v>314</v>
      </c>
      <c r="C100" s="43" t="s">
        <v>38</v>
      </c>
      <c r="D100" s="43" t="s">
        <v>129</v>
      </c>
      <c r="E100" s="43"/>
      <c r="F100" s="43" t="s">
        <v>315</v>
      </c>
      <c r="G100" s="43" t="s">
        <v>147</v>
      </c>
      <c r="H100" s="43">
        <v>115</v>
      </c>
      <c r="I100" s="42" t="s">
        <v>316</v>
      </c>
      <c r="J100" s="43">
        <v>25.0125</v>
      </c>
      <c r="K100" s="43"/>
      <c r="L100" s="43"/>
      <c r="M100" s="43">
        <v>25.0125</v>
      </c>
      <c r="N100" s="43"/>
      <c r="O100" s="43"/>
      <c r="P100" s="43">
        <v>115</v>
      </c>
      <c r="Q100" s="43">
        <v>403</v>
      </c>
      <c r="R100" s="43">
        <v>115</v>
      </c>
      <c r="S100" s="43">
        <v>403</v>
      </c>
      <c r="T100" s="43" t="s">
        <v>317</v>
      </c>
      <c r="U100" s="43" t="s">
        <v>49</v>
      </c>
    </row>
    <row r="101" s="16" customFormat="true" ht="53" customHeight="true" spans="1:21">
      <c r="A101" s="72">
        <v>12</v>
      </c>
      <c r="B101" s="73" t="s">
        <v>318</v>
      </c>
      <c r="C101" s="43" t="s">
        <v>38</v>
      </c>
      <c r="D101" s="43" t="s">
        <v>129</v>
      </c>
      <c r="E101" s="75"/>
      <c r="F101" s="43" t="s">
        <v>29</v>
      </c>
      <c r="G101" s="43" t="s">
        <v>32</v>
      </c>
      <c r="H101" s="43">
        <v>1</v>
      </c>
      <c r="I101" s="82" t="s">
        <v>316</v>
      </c>
      <c r="J101" s="75">
        <v>25.23</v>
      </c>
      <c r="K101" s="75">
        <v>25.23</v>
      </c>
      <c r="L101" s="75"/>
      <c r="M101" s="75"/>
      <c r="N101" s="75"/>
      <c r="O101" s="75"/>
      <c r="P101" s="75">
        <v>115</v>
      </c>
      <c r="Q101" s="75">
        <v>403</v>
      </c>
      <c r="R101" s="75">
        <v>115</v>
      </c>
      <c r="S101" s="75">
        <v>403</v>
      </c>
      <c r="T101" s="75" t="s">
        <v>317</v>
      </c>
      <c r="U101" s="75" t="s">
        <v>69</v>
      </c>
    </row>
    <row r="102" s="17" customFormat="true" ht="52" customHeight="true" spans="1:21">
      <c r="A102" s="45">
        <v>13</v>
      </c>
      <c r="B102" s="74" t="s">
        <v>318</v>
      </c>
      <c r="C102" s="68" t="s">
        <v>38</v>
      </c>
      <c r="D102" s="47" t="s">
        <v>129</v>
      </c>
      <c r="E102" s="76"/>
      <c r="F102" s="68" t="s">
        <v>29</v>
      </c>
      <c r="G102" s="68" t="s">
        <v>32</v>
      </c>
      <c r="H102" s="68">
        <v>1</v>
      </c>
      <c r="I102" s="83" t="s">
        <v>316</v>
      </c>
      <c r="J102" s="76">
        <v>25.0125</v>
      </c>
      <c r="K102" s="76">
        <v>25.0125</v>
      </c>
      <c r="L102" s="76"/>
      <c r="M102" s="76"/>
      <c r="N102" s="76"/>
      <c r="O102" s="76"/>
      <c r="P102" s="76">
        <v>115</v>
      </c>
      <c r="Q102" s="76">
        <v>403</v>
      </c>
      <c r="R102" s="76">
        <v>115</v>
      </c>
      <c r="S102" s="76">
        <v>403</v>
      </c>
      <c r="T102" s="76" t="s">
        <v>317</v>
      </c>
      <c r="U102" s="76" t="s">
        <v>56</v>
      </c>
    </row>
  </sheetData>
  <autoFilter ref="A1:U102">
    <extLst/>
  </autoFilter>
  <mergeCells count="25">
    <mergeCell ref="A1:B1"/>
    <mergeCell ref="A2:T2"/>
    <mergeCell ref="C3:E3"/>
    <mergeCell ref="K3:O3"/>
    <mergeCell ref="P3:S3"/>
    <mergeCell ref="R4:S4"/>
    <mergeCell ref="A3:A5"/>
    <mergeCell ref="B3:B5"/>
    <mergeCell ref="C4:C5"/>
    <mergeCell ref="D4:D5"/>
    <mergeCell ref="E4:E5"/>
    <mergeCell ref="F3:F5"/>
    <mergeCell ref="G3:G5"/>
    <mergeCell ref="H3:H5"/>
    <mergeCell ref="I3:I5"/>
    <mergeCell ref="J3:J5"/>
    <mergeCell ref="K4:K5"/>
    <mergeCell ref="L4:L5"/>
    <mergeCell ref="M4:M5"/>
    <mergeCell ref="N4:N5"/>
    <mergeCell ref="O4:O5"/>
    <mergeCell ref="P4:P5"/>
    <mergeCell ref="Q4:Q5"/>
    <mergeCell ref="T3:T5"/>
    <mergeCell ref="U3:U5"/>
  </mergeCells>
  <pageMargins left="0.511805555555556" right="0.511805555555556" top="0.55" bottom="0.55" header="0" footer="0"/>
  <pageSetup paperSize="8" scale="86"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U106"/>
  <sheetViews>
    <sheetView workbookViewId="0">
      <pane ySplit="5" topLeftCell="A9" activePane="bottomLeft" state="frozen"/>
      <selection/>
      <selection pane="bottomLeft" activeCell="A1" sqref="$A1:$XFD1048576"/>
    </sheetView>
  </sheetViews>
  <sheetFormatPr defaultColWidth="9" defaultRowHeight="13.5"/>
  <cols>
    <col min="1" max="1" width="3.875" customWidth="true"/>
    <col min="2" max="2" width="23.75" style="18" customWidth="true"/>
    <col min="3" max="3" width="9.5" style="19" customWidth="true"/>
    <col min="4" max="4" width="8.75" style="19" customWidth="true"/>
    <col min="5" max="5" width="10" style="19" customWidth="true"/>
    <col min="6" max="6" width="7.875" style="19" customWidth="true"/>
    <col min="7" max="7" width="8" style="19" customWidth="true"/>
    <col min="8" max="8" width="7.375" style="19" customWidth="true"/>
    <col min="9" max="9" width="24.125" style="20" customWidth="true"/>
    <col min="10" max="10" width="16.5" style="21" customWidth="true"/>
    <col min="11" max="11" width="12.625" style="21"/>
    <col min="12" max="12" width="10.375" style="21"/>
    <col min="13" max="13" width="11.5" style="21"/>
    <col min="14" max="14" width="10" style="21" customWidth="true"/>
    <col min="15" max="15" width="8.625" style="21" customWidth="true"/>
    <col min="16" max="16" width="9.75" style="21" customWidth="true"/>
    <col min="17" max="17" width="10.375" style="21"/>
    <col min="18" max="18" width="11.5" style="21"/>
    <col min="19" max="19" width="9" style="21"/>
    <col min="20" max="20" width="9" style="19"/>
    <col min="21" max="21" width="10.375" style="19"/>
  </cols>
  <sheetData>
    <row r="1" customHeight="true" spans="1:21">
      <c r="A1" s="22" t="s">
        <v>0</v>
      </c>
      <c r="B1" s="23"/>
      <c r="C1" s="24"/>
      <c r="D1" s="24"/>
      <c r="E1" s="24"/>
      <c r="F1" s="48"/>
      <c r="G1" s="48"/>
      <c r="H1" s="48"/>
      <c r="I1" s="51"/>
      <c r="J1" s="52"/>
      <c r="K1" s="52"/>
      <c r="L1" s="52"/>
      <c r="M1" s="52"/>
      <c r="N1" s="52"/>
      <c r="O1" s="52"/>
      <c r="P1" s="52"/>
      <c r="Q1" s="52"/>
      <c r="R1" s="52"/>
      <c r="S1" s="52"/>
      <c r="T1" s="48"/>
      <c r="U1" s="48"/>
    </row>
    <row r="2" ht="25.5" customHeight="true" spans="1:21">
      <c r="A2" s="25" t="s">
        <v>1</v>
      </c>
      <c r="B2" s="26"/>
      <c r="C2" s="25"/>
      <c r="D2" s="25"/>
      <c r="E2" s="25"/>
      <c r="F2" s="25"/>
      <c r="G2" s="25"/>
      <c r="H2" s="25"/>
      <c r="I2" s="53"/>
      <c r="J2" s="54"/>
      <c r="K2" s="54"/>
      <c r="L2" s="54"/>
      <c r="M2" s="54"/>
      <c r="N2" s="54"/>
      <c r="O2" s="54"/>
      <c r="P2" s="54"/>
      <c r="Q2" s="54"/>
      <c r="R2" s="54"/>
      <c r="S2" s="54"/>
      <c r="T2" s="25"/>
      <c r="U2" s="25"/>
    </row>
    <row r="3" ht="29" customHeight="true" spans="1:21">
      <c r="A3" s="27" t="s">
        <v>2</v>
      </c>
      <c r="B3" s="28" t="s">
        <v>3</v>
      </c>
      <c r="C3" s="29" t="s">
        <v>4</v>
      </c>
      <c r="D3" s="29"/>
      <c r="E3" s="29"/>
      <c r="F3" s="29" t="s">
        <v>5</v>
      </c>
      <c r="G3" s="29" t="s">
        <v>6</v>
      </c>
      <c r="H3" s="29" t="s">
        <v>7</v>
      </c>
      <c r="I3" s="29" t="s">
        <v>8</v>
      </c>
      <c r="J3" s="55" t="s">
        <v>9</v>
      </c>
      <c r="K3" s="55" t="s">
        <v>10</v>
      </c>
      <c r="L3" s="55"/>
      <c r="M3" s="55"/>
      <c r="N3" s="55"/>
      <c r="O3" s="55"/>
      <c r="P3" s="55" t="s">
        <v>11</v>
      </c>
      <c r="Q3" s="55"/>
      <c r="R3" s="55"/>
      <c r="S3" s="55"/>
      <c r="T3" s="29" t="s">
        <v>12</v>
      </c>
      <c r="U3" s="29" t="s">
        <v>13</v>
      </c>
    </row>
    <row r="4" ht="22.5" customHeight="true" spans="1:21">
      <c r="A4" s="27"/>
      <c r="B4" s="28"/>
      <c r="C4" s="29" t="s">
        <v>14</v>
      </c>
      <c r="D4" s="29" t="s">
        <v>15</v>
      </c>
      <c r="E4" s="29" t="s">
        <v>16</v>
      </c>
      <c r="F4" s="29"/>
      <c r="G4" s="29"/>
      <c r="H4" s="29"/>
      <c r="I4" s="29"/>
      <c r="J4" s="55"/>
      <c r="K4" s="55" t="s">
        <v>17</v>
      </c>
      <c r="L4" s="55" t="s">
        <v>18</v>
      </c>
      <c r="M4" s="55" t="s">
        <v>19</v>
      </c>
      <c r="N4" s="55" t="s">
        <v>20</v>
      </c>
      <c r="O4" s="55" t="s">
        <v>21</v>
      </c>
      <c r="P4" s="59" t="s">
        <v>22</v>
      </c>
      <c r="Q4" s="59" t="s">
        <v>23</v>
      </c>
      <c r="R4" s="55" t="s">
        <v>24</v>
      </c>
      <c r="S4" s="55"/>
      <c r="T4" s="29"/>
      <c r="U4" s="29"/>
    </row>
    <row r="5" ht="22.5" customHeight="true" spans="1:21">
      <c r="A5" s="27"/>
      <c r="B5" s="28"/>
      <c r="C5" s="29"/>
      <c r="D5" s="29"/>
      <c r="E5" s="29"/>
      <c r="F5" s="29"/>
      <c r="G5" s="29"/>
      <c r="H5" s="29"/>
      <c r="I5" s="29"/>
      <c r="J5" s="55"/>
      <c r="K5" s="55"/>
      <c r="L5" s="55"/>
      <c r="M5" s="55"/>
      <c r="N5" s="55"/>
      <c r="O5" s="55"/>
      <c r="P5" s="59"/>
      <c r="Q5" s="59"/>
      <c r="R5" s="59" t="s">
        <v>22</v>
      </c>
      <c r="S5" s="59" t="s">
        <v>23</v>
      </c>
      <c r="T5" s="29"/>
      <c r="U5" s="29"/>
    </row>
    <row r="6" ht="22.5" customHeight="true" spans="1:21">
      <c r="A6" s="30">
        <v>0</v>
      </c>
      <c r="B6" s="31" t="s">
        <v>25</v>
      </c>
      <c r="C6" s="32"/>
      <c r="D6" s="32"/>
      <c r="E6" s="32"/>
      <c r="F6" s="32" t="s">
        <v>26</v>
      </c>
      <c r="G6" s="32" t="s">
        <v>26</v>
      </c>
      <c r="H6" s="49"/>
      <c r="I6" s="49"/>
      <c r="J6" s="56"/>
      <c r="K6" s="57"/>
      <c r="L6" s="57"/>
      <c r="M6" s="57"/>
      <c r="N6" s="57"/>
      <c r="O6" s="57"/>
      <c r="P6" s="57"/>
      <c r="Q6" s="57"/>
      <c r="R6" s="57"/>
      <c r="S6" s="57"/>
      <c r="T6" s="60"/>
      <c r="U6" s="32"/>
    </row>
    <row r="7" spans="1:21">
      <c r="A7" s="33">
        <v>1</v>
      </c>
      <c r="B7" s="34" t="s">
        <v>27</v>
      </c>
      <c r="C7" s="35"/>
      <c r="D7" s="35"/>
      <c r="E7" s="35"/>
      <c r="F7" s="32" t="s">
        <v>26</v>
      </c>
      <c r="G7" s="32" t="s">
        <v>26</v>
      </c>
      <c r="H7" s="49"/>
      <c r="I7" s="32"/>
      <c r="J7" s="57"/>
      <c r="K7" s="57"/>
      <c r="L7" s="57"/>
      <c r="M7" s="57"/>
      <c r="N7" s="57"/>
      <c r="O7" s="57"/>
      <c r="P7" s="57"/>
      <c r="Q7" s="57"/>
      <c r="R7" s="57"/>
      <c r="S7" s="57"/>
      <c r="T7" s="60"/>
      <c r="U7" s="32"/>
    </row>
    <row r="8" spans="1:21">
      <c r="A8" s="33">
        <v>2</v>
      </c>
      <c r="B8" s="36" t="s">
        <v>28</v>
      </c>
      <c r="C8" s="37"/>
      <c r="D8" s="37"/>
      <c r="E8" s="37"/>
      <c r="F8" s="33" t="s">
        <v>29</v>
      </c>
      <c r="G8" s="33" t="s">
        <v>30</v>
      </c>
      <c r="H8" s="50"/>
      <c r="I8" s="33"/>
      <c r="J8" s="58"/>
      <c r="K8" s="58"/>
      <c r="L8" s="58"/>
      <c r="M8" s="58"/>
      <c r="N8" s="58"/>
      <c r="O8" s="58"/>
      <c r="P8" s="58"/>
      <c r="Q8" s="58"/>
      <c r="R8" s="58"/>
      <c r="S8" s="58"/>
      <c r="T8" s="61"/>
      <c r="U8" s="33"/>
    </row>
    <row r="9" spans="1:21">
      <c r="A9" s="33">
        <v>3</v>
      </c>
      <c r="B9" s="36" t="s">
        <v>31</v>
      </c>
      <c r="C9" s="37"/>
      <c r="D9" s="37"/>
      <c r="E9" s="37"/>
      <c r="F9" s="33" t="s">
        <v>29</v>
      </c>
      <c r="G9" s="33" t="s">
        <v>32</v>
      </c>
      <c r="H9" s="50"/>
      <c r="I9" s="33"/>
      <c r="J9" s="58"/>
      <c r="K9" s="58"/>
      <c r="L9" s="58"/>
      <c r="M9" s="58"/>
      <c r="N9" s="58"/>
      <c r="O9" s="58"/>
      <c r="P9" s="58"/>
      <c r="Q9" s="58"/>
      <c r="R9" s="58"/>
      <c r="S9" s="58"/>
      <c r="T9" s="61"/>
      <c r="U9" s="33"/>
    </row>
    <row r="10" spans="1:21">
      <c r="A10" s="33">
        <v>4</v>
      </c>
      <c r="B10" s="31" t="s">
        <v>33</v>
      </c>
      <c r="C10" s="38"/>
      <c r="D10" s="38"/>
      <c r="E10" s="38"/>
      <c r="F10" s="32" t="s">
        <v>26</v>
      </c>
      <c r="G10" s="32" t="s">
        <v>26</v>
      </c>
      <c r="H10" s="49"/>
      <c r="I10" s="49"/>
      <c r="J10" s="57"/>
      <c r="K10" s="57"/>
      <c r="L10" s="57"/>
      <c r="M10" s="57"/>
      <c r="N10" s="57"/>
      <c r="O10" s="57"/>
      <c r="P10" s="57"/>
      <c r="Q10" s="57"/>
      <c r="R10" s="57"/>
      <c r="S10" s="57"/>
      <c r="T10" s="60"/>
      <c r="U10" s="32"/>
    </row>
    <row r="11" spans="1:21">
      <c r="A11" s="33">
        <v>5</v>
      </c>
      <c r="B11" s="39" t="s">
        <v>34</v>
      </c>
      <c r="C11" s="40"/>
      <c r="D11" s="40"/>
      <c r="E11" s="40"/>
      <c r="F11" s="33" t="s">
        <v>29</v>
      </c>
      <c r="G11" s="33" t="s">
        <v>35</v>
      </c>
      <c r="H11" s="50"/>
      <c r="I11" s="33"/>
      <c r="J11" s="57"/>
      <c r="K11" s="57"/>
      <c r="L11" s="57"/>
      <c r="M11" s="57"/>
      <c r="N11" s="57"/>
      <c r="O11" s="57"/>
      <c r="P11" s="57"/>
      <c r="Q11" s="57"/>
      <c r="R11" s="57"/>
      <c r="S11" s="57"/>
      <c r="T11" s="61"/>
      <c r="U11" s="33"/>
    </row>
    <row r="12" s="4" customFormat="true" ht="54" spans="1:21">
      <c r="A12" s="41">
        <v>1</v>
      </c>
      <c r="B12" s="42" t="s">
        <v>45</v>
      </c>
      <c r="C12" s="43" t="s">
        <v>38</v>
      </c>
      <c r="D12" s="43" t="s">
        <v>46</v>
      </c>
      <c r="E12" s="43" t="s">
        <v>47</v>
      </c>
      <c r="F12" s="43" t="s">
        <v>29</v>
      </c>
      <c r="G12" s="43" t="s">
        <v>32</v>
      </c>
      <c r="H12" s="43" t="s">
        <v>41</v>
      </c>
      <c r="I12" s="42" t="s">
        <v>48</v>
      </c>
      <c r="J12" s="43">
        <v>102.2922</v>
      </c>
      <c r="K12" s="43"/>
      <c r="L12" s="43"/>
      <c r="M12" s="43"/>
      <c r="N12" s="43">
        <v>102.2922</v>
      </c>
      <c r="O12" s="43"/>
      <c r="P12" s="43">
        <v>899</v>
      </c>
      <c r="Q12" s="43">
        <v>3101</v>
      </c>
      <c r="R12" s="43">
        <v>45</v>
      </c>
      <c r="S12" s="43">
        <v>147</v>
      </c>
      <c r="T12" s="43" t="s">
        <v>43</v>
      </c>
      <c r="U12" s="43" t="s">
        <v>49</v>
      </c>
    </row>
    <row r="13" spans="1:21">
      <c r="A13" s="33">
        <v>6</v>
      </c>
      <c r="B13" s="39" t="s">
        <v>36</v>
      </c>
      <c r="C13" s="40"/>
      <c r="D13" s="40"/>
      <c r="E13" s="40"/>
      <c r="F13" s="33" t="s">
        <v>29</v>
      </c>
      <c r="G13" s="33" t="s">
        <v>35</v>
      </c>
      <c r="H13" s="50"/>
      <c r="I13" s="33"/>
      <c r="J13" s="57"/>
      <c r="K13" s="57"/>
      <c r="L13" s="57"/>
      <c r="M13" s="57"/>
      <c r="N13" s="57"/>
      <c r="O13" s="57"/>
      <c r="P13" s="57"/>
      <c r="Q13" s="57"/>
      <c r="R13" s="57"/>
      <c r="S13" s="57"/>
      <c r="T13" s="61"/>
      <c r="U13" s="33"/>
    </row>
    <row r="14" spans="1:21">
      <c r="A14" s="33">
        <v>7</v>
      </c>
      <c r="B14" s="44" t="s">
        <v>81</v>
      </c>
      <c r="C14" s="44"/>
      <c r="D14" s="44"/>
      <c r="E14" s="44"/>
      <c r="F14" s="44" t="s">
        <v>29</v>
      </c>
      <c r="G14" s="44" t="s">
        <v>35</v>
      </c>
      <c r="H14" s="44"/>
      <c r="I14" s="44"/>
      <c r="J14" s="44"/>
      <c r="K14" s="44"/>
      <c r="L14" s="44"/>
      <c r="M14" s="44"/>
      <c r="N14" s="44"/>
      <c r="O14" s="44"/>
      <c r="P14" s="44"/>
      <c r="Q14" s="44"/>
      <c r="R14" s="44"/>
      <c r="S14" s="44"/>
      <c r="T14" s="44"/>
      <c r="U14" s="44"/>
    </row>
    <row r="15" spans="1:21">
      <c r="A15" s="33">
        <v>10</v>
      </c>
      <c r="B15" s="44" t="s">
        <v>82</v>
      </c>
      <c r="C15" s="44"/>
      <c r="D15" s="44"/>
      <c r="E15" s="44"/>
      <c r="F15" s="44" t="s">
        <v>26</v>
      </c>
      <c r="G15" s="44" t="s">
        <v>26</v>
      </c>
      <c r="H15" s="44"/>
      <c r="I15" s="44"/>
      <c r="J15" s="44"/>
      <c r="K15" s="44"/>
      <c r="L15" s="44"/>
      <c r="M15" s="44"/>
      <c r="N15" s="44"/>
      <c r="O15" s="44"/>
      <c r="P15" s="44"/>
      <c r="Q15" s="44"/>
      <c r="R15" s="44"/>
      <c r="S15" s="44"/>
      <c r="T15" s="44"/>
      <c r="U15" s="44"/>
    </row>
    <row r="16" spans="1:21">
      <c r="A16" s="33">
        <v>11</v>
      </c>
      <c r="B16" s="44" t="s">
        <v>83</v>
      </c>
      <c r="C16" s="44"/>
      <c r="D16" s="44"/>
      <c r="E16" s="44"/>
      <c r="F16" s="44" t="s">
        <v>29</v>
      </c>
      <c r="G16" s="44" t="s">
        <v>84</v>
      </c>
      <c r="H16" s="44"/>
      <c r="I16" s="44"/>
      <c r="J16" s="44"/>
      <c r="K16" s="44"/>
      <c r="L16" s="44"/>
      <c r="M16" s="44"/>
      <c r="N16" s="44"/>
      <c r="O16" s="44"/>
      <c r="P16" s="44"/>
      <c r="Q16" s="44"/>
      <c r="R16" s="44"/>
      <c r="S16" s="44"/>
      <c r="T16" s="44"/>
      <c r="U16" s="44"/>
    </row>
    <row r="17" spans="1:21">
      <c r="A17" s="33">
        <v>12</v>
      </c>
      <c r="B17" s="44" t="s">
        <v>85</v>
      </c>
      <c r="C17" s="44"/>
      <c r="D17" s="44"/>
      <c r="E17" s="44"/>
      <c r="F17" s="44" t="s">
        <v>29</v>
      </c>
      <c r="G17" s="44" t="s">
        <v>84</v>
      </c>
      <c r="H17" s="44"/>
      <c r="I17" s="44"/>
      <c r="J17" s="44"/>
      <c r="K17" s="44"/>
      <c r="L17" s="44"/>
      <c r="M17" s="44"/>
      <c r="N17" s="44"/>
      <c r="O17" s="44"/>
      <c r="P17" s="44"/>
      <c r="Q17" s="44"/>
      <c r="R17" s="44"/>
      <c r="S17" s="44"/>
      <c r="T17" s="44"/>
      <c r="U17" s="44"/>
    </row>
    <row r="18" spans="1:21">
      <c r="A18" s="33">
        <v>13</v>
      </c>
      <c r="B18" s="44" t="s">
        <v>86</v>
      </c>
      <c r="C18" s="44"/>
      <c r="D18" s="44"/>
      <c r="E18" s="44"/>
      <c r="F18" s="44" t="s">
        <v>29</v>
      </c>
      <c r="G18" s="44" t="s">
        <v>84</v>
      </c>
      <c r="H18" s="44"/>
      <c r="I18" s="44"/>
      <c r="J18" s="44"/>
      <c r="K18" s="44"/>
      <c r="L18" s="44"/>
      <c r="M18" s="44"/>
      <c r="N18" s="44"/>
      <c r="O18" s="44"/>
      <c r="P18" s="44"/>
      <c r="Q18" s="44"/>
      <c r="R18" s="44"/>
      <c r="S18" s="44"/>
      <c r="T18" s="44"/>
      <c r="U18" s="44"/>
    </row>
    <row r="19" spans="1:21">
      <c r="A19" s="33">
        <v>14</v>
      </c>
      <c r="B19" s="44" t="s">
        <v>87</v>
      </c>
      <c r="C19" s="44"/>
      <c r="D19" s="44"/>
      <c r="E19" s="44"/>
      <c r="F19" s="44" t="s">
        <v>29</v>
      </c>
      <c r="G19" s="44" t="s">
        <v>88</v>
      </c>
      <c r="H19" s="44"/>
      <c r="I19" s="44"/>
      <c r="J19" s="44"/>
      <c r="K19" s="44"/>
      <c r="L19" s="44"/>
      <c r="M19" s="44"/>
      <c r="N19" s="44"/>
      <c r="O19" s="44"/>
      <c r="P19" s="44"/>
      <c r="Q19" s="44"/>
      <c r="R19" s="44"/>
      <c r="S19" s="44"/>
      <c r="T19" s="44"/>
      <c r="U19" s="44"/>
    </row>
    <row r="20" spans="1:21">
      <c r="A20" s="33">
        <v>15</v>
      </c>
      <c r="B20" s="44" t="s">
        <v>89</v>
      </c>
      <c r="C20" s="44"/>
      <c r="D20" s="44"/>
      <c r="E20" s="44"/>
      <c r="F20" s="44" t="s">
        <v>29</v>
      </c>
      <c r="G20" s="44" t="s">
        <v>32</v>
      </c>
      <c r="H20" s="44"/>
      <c r="I20" s="44"/>
      <c r="J20" s="44"/>
      <c r="K20" s="44"/>
      <c r="L20" s="44"/>
      <c r="M20" s="44"/>
      <c r="N20" s="44"/>
      <c r="O20" s="44"/>
      <c r="P20" s="44"/>
      <c r="Q20" s="44"/>
      <c r="R20" s="44"/>
      <c r="S20" s="44"/>
      <c r="T20" s="44"/>
      <c r="U20" s="44"/>
    </row>
    <row r="21" spans="1:21">
      <c r="A21" s="33">
        <v>16</v>
      </c>
      <c r="B21" s="44" t="s">
        <v>90</v>
      </c>
      <c r="C21" s="44"/>
      <c r="D21" s="44"/>
      <c r="E21" s="44"/>
      <c r="F21" s="44" t="s">
        <v>29</v>
      </c>
      <c r="G21" s="44" t="s">
        <v>35</v>
      </c>
      <c r="H21" s="44"/>
      <c r="I21" s="44"/>
      <c r="J21" s="44"/>
      <c r="K21" s="44"/>
      <c r="L21" s="44"/>
      <c r="M21" s="44"/>
      <c r="N21" s="44"/>
      <c r="O21" s="44"/>
      <c r="P21" s="44"/>
      <c r="Q21" s="44"/>
      <c r="R21" s="44"/>
      <c r="S21" s="44"/>
      <c r="T21" s="44"/>
      <c r="U21" s="44"/>
    </row>
    <row r="22" spans="1:21">
      <c r="A22" s="33">
        <v>17</v>
      </c>
      <c r="B22" s="44" t="s">
        <v>91</v>
      </c>
      <c r="C22" s="44"/>
      <c r="D22" s="44"/>
      <c r="E22" s="44"/>
      <c r="F22" s="44" t="s">
        <v>29</v>
      </c>
      <c r="G22" s="44" t="s">
        <v>92</v>
      </c>
      <c r="H22" s="44"/>
      <c r="I22" s="44"/>
      <c r="J22" s="44"/>
      <c r="K22" s="44"/>
      <c r="L22" s="44"/>
      <c r="M22" s="44"/>
      <c r="N22" s="44"/>
      <c r="O22" s="44"/>
      <c r="P22" s="44"/>
      <c r="Q22" s="44"/>
      <c r="R22" s="44"/>
      <c r="S22" s="44"/>
      <c r="T22" s="44"/>
      <c r="U22" s="44"/>
    </row>
    <row r="23" spans="1:21">
      <c r="A23" s="33">
        <v>18</v>
      </c>
      <c r="B23" s="44" t="s">
        <v>93</v>
      </c>
      <c r="C23" s="44"/>
      <c r="D23" s="44"/>
      <c r="E23" s="44"/>
      <c r="F23" s="44" t="s">
        <v>29</v>
      </c>
      <c r="G23" s="44" t="s">
        <v>92</v>
      </c>
      <c r="H23" s="44"/>
      <c r="I23" s="44"/>
      <c r="J23" s="44"/>
      <c r="K23" s="44"/>
      <c r="L23" s="44"/>
      <c r="M23" s="44"/>
      <c r="N23" s="44"/>
      <c r="O23" s="44"/>
      <c r="P23" s="44"/>
      <c r="Q23" s="44"/>
      <c r="R23" s="44"/>
      <c r="S23" s="44"/>
      <c r="T23" s="44"/>
      <c r="U23" s="44"/>
    </row>
    <row r="24" spans="1:21">
      <c r="A24" s="33">
        <v>19</v>
      </c>
      <c r="B24" s="44" t="s">
        <v>94</v>
      </c>
      <c r="C24" s="44"/>
      <c r="D24" s="44"/>
      <c r="E24" s="44"/>
      <c r="F24" s="44" t="s">
        <v>29</v>
      </c>
      <c r="G24" s="44" t="s">
        <v>92</v>
      </c>
      <c r="H24" s="44"/>
      <c r="I24" s="44"/>
      <c r="J24" s="44"/>
      <c r="K24" s="44"/>
      <c r="L24" s="44"/>
      <c r="M24" s="44"/>
      <c r="N24" s="44"/>
      <c r="O24" s="44"/>
      <c r="P24" s="44"/>
      <c r="Q24" s="44"/>
      <c r="R24" s="44"/>
      <c r="S24" s="44"/>
      <c r="T24" s="44"/>
      <c r="U24" s="44"/>
    </row>
    <row r="25" spans="1:21">
      <c r="A25" s="33">
        <v>20</v>
      </c>
      <c r="B25" s="44" t="s">
        <v>95</v>
      </c>
      <c r="C25" s="44"/>
      <c r="D25" s="44"/>
      <c r="E25" s="44"/>
      <c r="F25" s="44" t="s">
        <v>29</v>
      </c>
      <c r="G25" s="44" t="s">
        <v>92</v>
      </c>
      <c r="H25" s="44"/>
      <c r="I25" s="44"/>
      <c r="J25" s="44"/>
      <c r="K25" s="44"/>
      <c r="L25" s="44"/>
      <c r="M25" s="44"/>
      <c r="N25" s="44"/>
      <c r="O25" s="44"/>
      <c r="P25" s="44"/>
      <c r="Q25" s="44"/>
      <c r="R25" s="44"/>
      <c r="S25" s="44"/>
      <c r="T25" s="44"/>
      <c r="U25" s="44"/>
    </row>
    <row r="26" spans="1:21">
      <c r="A26" s="33">
        <v>21</v>
      </c>
      <c r="B26" s="44" t="s">
        <v>96</v>
      </c>
      <c r="C26" s="44"/>
      <c r="D26" s="44"/>
      <c r="E26" s="44"/>
      <c r="F26" s="44" t="s">
        <v>29</v>
      </c>
      <c r="G26" s="44" t="s">
        <v>92</v>
      </c>
      <c r="H26" s="44"/>
      <c r="I26" s="44"/>
      <c r="J26" s="44"/>
      <c r="K26" s="44"/>
      <c r="L26" s="44"/>
      <c r="M26" s="44"/>
      <c r="N26" s="44"/>
      <c r="O26" s="44"/>
      <c r="P26" s="44"/>
      <c r="Q26" s="44"/>
      <c r="R26" s="44"/>
      <c r="S26" s="44"/>
      <c r="T26" s="44"/>
      <c r="U26" s="44"/>
    </row>
    <row r="27" spans="1:21">
      <c r="A27" s="33">
        <v>22</v>
      </c>
      <c r="B27" s="44" t="s">
        <v>97</v>
      </c>
      <c r="C27" s="44"/>
      <c r="D27" s="44"/>
      <c r="E27" s="44"/>
      <c r="F27" s="44" t="s">
        <v>29</v>
      </c>
      <c r="G27" s="44" t="s">
        <v>92</v>
      </c>
      <c r="H27" s="44"/>
      <c r="I27" s="44"/>
      <c r="J27" s="44"/>
      <c r="K27" s="44"/>
      <c r="L27" s="44"/>
      <c r="M27" s="44"/>
      <c r="N27" s="44"/>
      <c r="O27" s="44"/>
      <c r="P27" s="44"/>
      <c r="Q27" s="44"/>
      <c r="R27" s="44"/>
      <c r="S27" s="44"/>
      <c r="T27" s="44"/>
      <c r="U27" s="44"/>
    </row>
    <row r="28" spans="1:21">
      <c r="A28" s="33">
        <v>23</v>
      </c>
      <c r="B28" s="44" t="s">
        <v>98</v>
      </c>
      <c r="C28" s="44"/>
      <c r="D28" s="44"/>
      <c r="E28" s="44"/>
      <c r="F28" s="44" t="s">
        <v>29</v>
      </c>
      <c r="G28" s="44" t="s">
        <v>92</v>
      </c>
      <c r="H28" s="44"/>
      <c r="I28" s="44"/>
      <c r="J28" s="44"/>
      <c r="K28" s="44"/>
      <c r="L28" s="44"/>
      <c r="M28" s="44"/>
      <c r="N28" s="44"/>
      <c r="O28" s="44"/>
      <c r="P28" s="44"/>
      <c r="Q28" s="44"/>
      <c r="R28" s="44"/>
      <c r="S28" s="44"/>
      <c r="T28" s="44"/>
      <c r="U28" s="44"/>
    </row>
    <row r="29" s="2" customFormat="true" spans="1:21">
      <c r="A29" s="33">
        <v>24</v>
      </c>
      <c r="B29" s="44" t="s">
        <v>99</v>
      </c>
      <c r="C29" s="44"/>
      <c r="D29" s="44"/>
      <c r="E29" s="44"/>
      <c r="F29" s="44" t="s">
        <v>29</v>
      </c>
      <c r="G29" s="44" t="s">
        <v>30</v>
      </c>
      <c r="H29" s="44"/>
      <c r="I29" s="44"/>
      <c r="J29" s="44"/>
      <c r="K29" s="44"/>
      <c r="L29" s="44"/>
      <c r="M29" s="44"/>
      <c r="N29" s="44"/>
      <c r="O29" s="44"/>
      <c r="P29" s="44"/>
      <c r="Q29" s="44"/>
      <c r="R29" s="44"/>
      <c r="S29" s="44"/>
      <c r="T29" s="44"/>
      <c r="U29" s="44"/>
    </row>
    <row r="30" spans="1:21">
      <c r="A30" s="33">
        <v>25</v>
      </c>
      <c r="B30" s="44" t="s">
        <v>100</v>
      </c>
      <c r="C30" s="44"/>
      <c r="D30" s="44"/>
      <c r="E30" s="44"/>
      <c r="F30" s="44" t="s">
        <v>29</v>
      </c>
      <c r="G30" s="44" t="s">
        <v>30</v>
      </c>
      <c r="H30" s="44"/>
      <c r="I30" s="44"/>
      <c r="J30" s="44"/>
      <c r="K30" s="44"/>
      <c r="L30" s="44"/>
      <c r="M30" s="44"/>
      <c r="N30" s="44"/>
      <c r="O30" s="44"/>
      <c r="P30" s="44"/>
      <c r="Q30" s="44"/>
      <c r="R30" s="44"/>
      <c r="S30" s="44"/>
      <c r="T30" s="44"/>
      <c r="U30" s="44"/>
    </row>
    <row r="31" spans="1:21">
      <c r="A31" s="33">
        <v>26</v>
      </c>
      <c r="B31" s="44" t="s">
        <v>101</v>
      </c>
      <c r="C31" s="44"/>
      <c r="D31" s="44"/>
      <c r="E31" s="44"/>
      <c r="F31" s="44" t="s">
        <v>29</v>
      </c>
      <c r="G31" s="44" t="s">
        <v>30</v>
      </c>
      <c r="H31" s="44"/>
      <c r="I31" s="44"/>
      <c r="J31" s="44"/>
      <c r="K31" s="44"/>
      <c r="L31" s="44"/>
      <c r="M31" s="44"/>
      <c r="N31" s="44"/>
      <c r="O31" s="44"/>
      <c r="P31" s="44"/>
      <c r="Q31" s="44"/>
      <c r="R31" s="44"/>
      <c r="S31" s="44"/>
      <c r="T31" s="44"/>
      <c r="U31" s="44"/>
    </row>
    <row r="32" spans="1:21">
      <c r="A32" s="33">
        <v>27</v>
      </c>
      <c r="B32" s="44" t="s">
        <v>102</v>
      </c>
      <c r="C32" s="44"/>
      <c r="D32" s="44"/>
      <c r="E32" s="44"/>
      <c r="F32" s="44" t="s">
        <v>29</v>
      </c>
      <c r="G32" s="44" t="s">
        <v>30</v>
      </c>
      <c r="H32" s="44"/>
      <c r="I32" s="44"/>
      <c r="J32" s="44"/>
      <c r="K32" s="44"/>
      <c r="L32" s="44"/>
      <c r="M32" s="44"/>
      <c r="N32" s="44"/>
      <c r="O32" s="44"/>
      <c r="P32" s="44"/>
      <c r="Q32" s="44"/>
      <c r="R32" s="44"/>
      <c r="S32" s="44"/>
      <c r="T32" s="44"/>
      <c r="U32" s="44"/>
    </row>
    <row r="33" s="3" customFormat="true" spans="1:21">
      <c r="A33" s="33">
        <v>28</v>
      </c>
      <c r="B33" s="44" t="s">
        <v>103</v>
      </c>
      <c r="C33" s="44"/>
      <c r="D33" s="44"/>
      <c r="E33" s="44"/>
      <c r="F33" s="44" t="s">
        <v>26</v>
      </c>
      <c r="G33" s="44" t="s">
        <v>26</v>
      </c>
      <c r="H33" s="44"/>
      <c r="I33" s="44"/>
      <c r="J33" s="44"/>
      <c r="K33" s="44"/>
      <c r="L33" s="44"/>
      <c r="M33" s="44"/>
      <c r="N33" s="44"/>
      <c r="O33" s="44"/>
      <c r="P33" s="44"/>
      <c r="Q33" s="44"/>
      <c r="R33" s="44"/>
      <c r="S33" s="44"/>
      <c r="T33" s="44"/>
      <c r="U33" s="44"/>
    </row>
    <row r="34" spans="1:21">
      <c r="A34" s="33">
        <v>29</v>
      </c>
      <c r="B34" s="44" t="s">
        <v>104</v>
      </c>
      <c r="C34" s="44"/>
      <c r="D34" s="44"/>
      <c r="E34" s="44"/>
      <c r="F34" s="44" t="s">
        <v>26</v>
      </c>
      <c r="G34" s="44" t="s">
        <v>26</v>
      </c>
      <c r="H34" s="44"/>
      <c r="I34" s="44"/>
      <c r="J34" s="44"/>
      <c r="K34" s="44"/>
      <c r="L34" s="44"/>
      <c r="M34" s="44"/>
      <c r="N34" s="44"/>
      <c r="O34" s="44"/>
      <c r="P34" s="44"/>
      <c r="Q34" s="44"/>
      <c r="R34" s="44"/>
      <c r="S34" s="44"/>
      <c r="T34" s="44"/>
      <c r="U34" s="44"/>
    </row>
    <row r="35" spans="1:21">
      <c r="A35" s="33">
        <v>30</v>
      </c>
      <c r="B35" s="44" t="s">
        <v>105</v>
      </c>
      <c r="C35" s="44"/>
      <c r="D35" s="44"/>
      <c r="E35" s="44"/>
      <c r="F35" s="44" t="s">
        <v>29</v>
      </c>
      <c r="G35" s="44" t="s">
        <v>74</v>
      </c>
      <c r="H35" s="44"/>
      <c r="I35" s="44"/>
      <c r="J35" s="44"/>
      <c r="K35" s="44"/>
      <c r="L35" s="44"/>
      <c r="M35" s="44"/>
      <c r="N35" s="44"/>
      <c r="O35" s="44"/>
      <c r="P35" s="44"/>
      <c r="Q35" s="44"/>
      <c r="R35" s="44"/>
      <c r="S35" s="44"/>
      <c r="T35" s="44"/>
      <c r="U35" s="44"/>
    </row>
    <row r="36" spans="1:21">
      <c r="A36" s="33">
        <v>31</v>
      </c>
      <c r="B36" s="44" t="s">
        <v>106</v>
      </c>
      <c r="C36" s="44"/>
      <c r="D36" s="44"/>
      <c r="E36" s="44"/>
      <c r="F36" s="44" t="s">
        <v>29</v>
      </c>
      <c r="G36" s="44" t="s">
        <v>32</v>
      </c>
      <c r="H36" s="44"/>
      <c r="I36" s="44"/>
      <c r="J36" s="44"/>
      <c r="K36" s="44"/>
      <c r="L36" s="44"/>
      <c r="M36" s="44"/>
      <c r="N36" s="44"/>
      <c r="O36" s="44"/>
      <c r="P36" s="44"/>
      <c r="Q36" s="44"/>
      <c r="R36" s="44"/>
      <c r="S36" s="44"/>
      <c r="T36" s="44"/>
      <c r="U36" s="44"/>
    </row>
    <row r="37" spans="1:21">
      <c r="A37" s="33">
        <v>32</v>
      </c>
      <c r="B37" s="44" t="s">
        <v>107</v>
      </c>
      <c r="C37" s="44"/>
      <c r="D37" s="44"/>
      <c r="E37" s="44"/>
      <c r="F37" s="44" t="s">
        <v>26</v>
      </c>
      <c r="G37" s="44" t="s">
        <v>26</v>
      </c>
      <c r="H37" s="44"/>
      <c r="I37" s="44"/>
      <c r="J37" s="44"/>
      <c r="K37" s="44"/>
      <c r="L37" s="44"/>
      <c r="M37" s="44"/>
      <c r="N37" s="44"/>
      <c r="O37" s="44"/>
      <c r="P37" s="44"/>
      <c r="Q37" s="44"/>
      <c r="R37" s="44"/>
      <c r="S37" s="44"/>
      <c r="T37" s="44"/>
      <c r="U37" s="44"/>
    </row>
    <row r="38" spans="1:21">
      <c r="A38" s="33">
        <v>33</v>
      </c>
      <c r="B38" s="44" t="s">
        <v>108</v>
      </c>
      <c r="C38" s="44"/>
      <c r="D38" s="44"/>
      <c r="E38" s="44"/>
      <c r="F38" s="44" t="s">
        <v>29</v>
      </c>
      <c r="G38" s="44" t="s">
        <v>74</v>
      </c>
      <c r="H38" s="44"/>
      <c r="I38" s="44"/>
      <c r="J38" s="44"/>
      <c r="K38" s="44"/>
      <c r="L38" s="44"/>
      <c r="M38" s="44"/>
      <c r="N38" s="44"/>
      <c r="O38" s="44"/>
      <c r="P38" s="44"/>
      <c r="Q38" s="44"/>
      <c r="R38" s="44"/>
      <c r="S38" s="44"/>
      <c r="T38" s="44"/>
      <c r="U38" s="44"/>
    </row>
    <row r="39" spans="1:21">
      <c r="A39" s="33">
        <v>34</v>
      </c>
      <c r="B39" s="44" t="s">
        <v>109</v>
      </c>
      <c r="C39" s="44"/>
      <c r="D39" s="44"/>
      <c r="E39" s="44"/>
      <c r="F39" s="44" t="s">
        <v>29</v>
      </c>
      <c r="G39" s="44" t="s">
        <v>92</v>
      </c>
      <c r="H39" s="44"/>
      <c r="I39" s="44"/>
      <c r="J39" s="44"/>
      <c r="K39" s="44"/>
      <c r="L39" s="44"/>
      <c r="M39" s="44"/>
      <c r="N39" s="44"/>
      <c r="O39" s="44"/>
      <c r="P39" s="44"/>
      <c r="Q39" s="44"/>
      <c r="R39" s="44"/>
      <c r="S39" s="44"/>
      <c r="T39" s="44"/>
      <c r="U39" s="44"/>
    </row>
    <row r="40" spans="1:21">
      <c r="A40" s="33">
        <v>35</v>
      </c>
      <c r="B40" s="44" t="s">
        <v>110</v>
      </c>
      <c r="C40" s="44"/>
      <c r="D40" s="44"/>
      <c r="E40" s="44"/>
      <c r="F40" s="44" t="s">
        <v>26</v>
      </c>
      <c r="G40" s="44" t="s">
        <v>26</v>
      </c>
      <c r="H40" s="44"/>
      <c r="I40" s="44"/>
      <c r="J40" s="44"/>
      <c r="K40" s="44"/>
      <c r="L40" s="44"/>
      <c r="M40" s="44"/>
      <c r="N40" s="44"/>
      <c r="O40" s="44"/>
      <c r="P40" s="44"/>
      <c r="Q40" s="44"/>
      <c r="R40" s="44"/>
      <c r="S40" s="44"/>
      <c r="T40" s="44"/>
      <c r="U40" s="44"/>
    </row>
    <row r="41" spans="1:21">
      <c r="A41" s="33">
        <v>36</v>
      </c>
      <c r="B41" s="44" t="s">
        <v>111</v>
      </c>
      <c r="C41" s="44"/>
      <c r="D41" s="44"/>
      <c r="E41" s="44"/>
      <c r="F41" s="44" t="s">
        <v>29</v>
      </c>
      <c r="G41" s="44" t="s">
        <v>30</v>
      </c>
      <c r="H41" s="44"/>
      <c r="I41" s="44"/>
      <c r="J41" s="44"/>
      <c r="K41" s="44"/>
      <c r="L41" s="44"/>
      <c r="M41" s="44"/>
      <c r="N41" s="44"/>
      <c r="O41" s="44"/>
      <c r="P41" s="44"/>
      <c r="Q41" s="44"/>
      <c r="R41" s="44"/>
      <c r="S41" s="44"/>
      <c r="T41" s="44"/>
      <c r="U41" s="44"/>
    </row>
    <row r="42" spans="1:21">
      <c r="A42" s="33">
        <v>37</v>
      </c>
      <c r="B42" s="44" t="s">
        <v>112</v>
      </c>
      <c r="C42" s="44"/>
      <c r="D42" s="44"/>
      <c r="E42" s="44"/>
      <c r="F42" s="44" t="s">
        <v>29</v>
      </c>
      <c r="G42" s="44" t="s">
        <v>30</v>
      </c>
      <c r="H42" s="44"/>
      <c r="I42" s="44"/>
      <c r="J42" s="44"/>
      <c r="K42" s="44"/>
      <c r="L42" s="44"/>
      <c r="M42" s="44"/>
      <c r="N42" s="44"/>
      <c r="O42" s="44"/>
      <c r="P42" s="44"/>
      <c r="Q42" s="44"/>
      <c r="R42" s="44"/>
      <c r="S42" s="44"/>
      <c r="T42" s="44"/>
      <c r="U42" s="44"/>
    </row>
    <row r="43" spans="1:21">
      <c r="A43" s="33">
        <v>38</v>
      </c>
      <c r="B43" s="44" t="s">
        <v>113</v>
      </c>
      <c r="C43" s="44"/>
      <c r="D43" s="44"/>
      <c r="E43" s="44"/>
      <c r="F43" s="44" t="s">
        <v>29</v>
      </c>
      <c r="G43" s="44" t="s">
        <v>30</v>
      </c>
      <c r="H43" s="44"/>
      <c r="I43" s="44"/>
      <c r="J43" s="44"/>
      <c r="K43" s="44"/>
      <c r="L43" s="44"/>
      <c r="M43" s="44"/>
      <c r="N43" s="44"/>
      <c r="O43" s="44"/>
      <c r="P43" s="44"/>
      <c r="Q43" s="44"/>
      <c r="R43" s="44"/>
      <c r="S43" s="44"/>
      <c r="T43" s="44"/>
      <c r="U43" s="44"/>
    </row>
    <row r="44" spans="1:21">
      <c r="A44" s="33">
        <v>39</v>
      </c>
      <c r="B44" s="44" t="s">
        <v>114</v>
      </c>
      <c r="C44" s="44"/>
      <c r="D44" s="44"/>
      <c r="E44" s="44"/>
      <c r="F44" s="44" t="s">
        <v>29</v>
      </c>
      <c r="G44" s="44" t="s">
        <v>30</v>
      </c>
      <c r="H44" s="44"/>
      <c r="I44" s="44"/>
      <c r="J44" s="44"/>
      <c r="K44" s="44"/>
      <c r="L44" s="44"/>
      <c r="M44" s="44"/>
      <c r="N44" s="44"/>
      <c r="O44" s="44"/>
      <c r="P44" s="44"/>
      <c r="Q44" s="44"/>
      <c r="R44" s="44"/>
      <c r="S44" s="44"/>
      <c r="T44" s="44"/>
      <c r="U44" s="44"/>
    </row>
    <row r="45" spans="1:21">
      <c r="A45" s="33">
        <v>40</v>
      </c>
      <c r="B45" s="44" t="s">
        <v>115</v>
      </c>
      <c r="C45" s="44"/>
      <c r="D45" s="44"/>
      <c r="E45" s="44"/>
      <c r="F45" s="44" t="s">
        <v>26</v>
      </c>
      <c r="G45" s="44" t="s">
        <v>26</v>
      </c>
      <c r="H45" s="44"/>
      <c r="I45" s="44"/>
      <c r="J45" s="44"/>
      <c r="K45" s="44"/>
      <c r="L45" s="44"/>
      <c r="M45" s="44"/>
      <c r="N45" s="44"/>
      <c r="O45" s="44"/>
      <c r="P45" s="44"/>
      <c r="Q45" s="44"/>
      <c r="R45" s="44"/>
      <c r="S45" s="44"/>
      <c r="T45" s="44"/>
      <c r="U45" s="44"/>
    </row>
    <row r="46" spans="1:21">
      <c r="A46" s="33">
        <v>41</v>
      </c>
      <c r="B46" s="44" t="s">
        <v>116</v>
      </c>
      <c r="C46" s="44"/>
      <c r="D46" s="44"/>
      <c r="E46" s="44"/>
      <c r="F46" s="44" t="s">
        <v>29</v>
      </c>
      <c r="G46" s="44" t="s">
        <v>92</v>
      </c>
      <c r="H46" s="44"/>
      <c r="I46" s="44"/>
      <c r="J46" s="44"/>
      <c r="K46" s="44"/>
      <c r="L46" s="44"/>
      <c r="M46" s="44"/>
      <c r="N46" s="44"/>
      <c r="O46" s="44"/>
      <c r="P46" s="44"/>
      <c r="Q46" s="44"/>
      <c r="R46" s="44"/>
      <c r="S46" s="44"/>
      <c r="T46" s="44"/>
      <c r="U46" s="44"/>
    </row>
    <row r="47" spans="1:21">
      <c r="A47" s="33">
        <v>42</v>
      </c>
      <c r="B47" s="44" t="s">
        <v>117</v>
      </c>
      <c r="C47" s="44"/>
      <c r="D47" s="44"/>
      <c r="E47" s="44"/>
      <c r="F47" s="44" t="s">
        <v>29</v>
      </c>
      <c r="G47" s="44" t="s">
        <v>118</v>
      </c>
      <c r="H47" s="44"/>
      <c r="I47" s="44" t="s">
        <v>119</v>
      </c>
      <c r="J47" s="44"/>
      <c r="K47" s="44"/>
      <c r="L47" s="44"/>
      <c r="M47" s="44"/>
      <c r="N47" s="44"/>
      <c r="O47" s="44"/>
      <c r="P47" s="44"/>
      <c r="Q47" s="44"/>
      <c r="R47" s="44"/>
      <c r="S47" s="44"/>
      <c r="T47" s="44"/>
      <c r="U47" s="44"/>
    </row>
    <row r="48" spans="1:21">
      <c r="A48" s="33">
        <v>43</v>
      </c>
      <c r="B48" s="44" t="s">
        <v>120</v>
      </c>
      <c r="C48" s="44"/>
      <c r="D48" s="44"/>
      <c r="E48" s="44"/>
      <c r="F48" s="44" t="s">
        <v>29</v>
      </c>
      <c r="G48" s="44" t="s">
        <v>30</v>
      </c>
      <c r="H48" s="44"/>
      <c r="I48" s="44" t="s">
        <v>119</v>
      </c>
      <c r="J48" s="44"/>
      <c r="K48" s="44"/>
      <c r="L48" s="44"/>
      <c r="M48" s="44"/>
      <c r="N48" s="44"/>
      <c r="O48" s="44"/>
      <c r="P48" s="44"/>
      <c r="Q48" s="44"/>
      <c r="R48" s="44"/>
      <c r="S48" s="44"/>
      <c r="T48" s="44"/>
      <c r="U48" s="44"/>
    </row>
    <row r="49" spans="1:21">
      <c r="A49" s="33">
        <v>44</v>
      </c>
      <c r="B49" s="44" t="s">
        <v>121</v>
      </c>
      <c r="C49" s="44"/>
      <c r="D49" s="44"/>
      <c r="E49" s="44"/>
      <c r="F49" s="44" t="s">
        <v>29</v>
      </c>
      <c r="G49" s="44" t="s">
        <v>122</v>
      </c>
      <c r="H49" s="44"/>
      <c r="I49" s="44"/>
      <c r="J49" s="44"/>
      <c r="K49" s="44"/>
      <c r="L49" s="44"/>
      <c r="M49" s="44"/>
      <c r="N49" s="44"/>
      <c r="O49" s="44"/>
      <c r="P49" s="44"/>
      <c r="Q49" s="44"/>
      <c r="R49" s="44"/>
      <c r="S49" s="44"/>
      <c r="T49" s="44"/>
      <c r="U49" s="44"/>
    </row>
    <row r="50" spans="1:21">
      <c r="A50" s="33">
        <v>45</v>
      </c>
      <c r="B50" s="44" t="s">
        <v>123</v>
      </c>
      <c r="C50" s="44"/>
      <c r="D50" s="44"/>
      <c r="E50" s="44"/>
      <c r="F50" s="44" t="s">
        <v>29</v>
      </c>
      <c r="G50" s="44" t="s">
        <v>122</v>
      </c>
      <c r="H50" s="44"/>
      <c r="I50" s="44"/>
      <c r="J50" s="44"/>
      <c r="K50" s="44"/>
      <c r="L50" s="44"/>
      <c r="M50" s="44"/>
      <c r="N50" s="44"/>
      <c r="O50" s="44"/>
      <c r="P50" s="44"/>
      <c r="Q50" s="44"/>
      <c r="R50" s="44"/>
      <c r="S50" s="44"/>
      <c r="T50" s="44"/>
      <c r="U50" s="44"/>
    </row>
    <row r="51" spans="1:21">
      <c r="A51" s="33">
        <v>46</v>
      </c>
      <c r="B51" s="44" t="s">
        <v>124</v>
      </c>
      <c r="C51" s="44"/>
      <c r="D51" s="44"/>
      <c r="E51" s="44"/>
      <c r="F51" s="44" t="s">
        <v>26</v>
      </c>
      <c r="G51" s="44" t="s">
        <v>26</v>
      </c>
      <c r="H51" s="44" t="s">
        <v>26</v>
      </c>
      <c r="I51" s="44" t="s">
        <v>26</v>
      </c>
      <c r="J51" s="44"/>
      <c r="K51" s="44"/>
      <c r="L51" s="44"/>
      <c r="M51" s="44"/>
      <c r="N51" s="44"/>
      <c r="O51" s="44"/>
      <c r="P51" s="44"/>
      <c r="Q51" s="44"/>
      <c r="R51" s="44"/>
      <c r="S51" s="44"/>
      <c r="T51" s="44"/>
      <c r="U51" s="44"/>
    </row>
    <row r="52" spans="1:21">
      <c r="A52" s="33">
        <v>47</v>
      </c>
      <c r="B52" s="44" t="s">
        <v>125</v>
      </c>
      <c r="C52" s="44"/>
      <c r="D52" s="44"/>
      <c r="E52" s="44"/>
      <c r="F52" s="44" t="s">
        <v>29</v>
      </c>
      <c r="G52" s="44" t="s">
        <v>32</v>
      </c>
      <c r="H52" s="44"/>
      <c r="I52" s="44"/>
      <c r="J52" s="44"/>
      <c r="K52" s="44"/>
      <c r="L52" s="44"/>
      <c r="M52" s="44"/>
      <c r="N52" s="44"/>
      <c r="O52" s="44"/>
      <c r="P52" s="44"/>
      <c r="Q52" s="44"/>
      <c r="R52" s="44"/>
      <c r="S52" s="44"/>
      <c r="T52" s="44"/>
      <c r="U52" s="44"/>
    </row>
    <row r="53" ht="20" customHeight="true" spans="1:21">
      <c r="A53" s="33">
        <v>48</v>
      </c>
      <c r="B53" s="44" t="s">
        <v>126</v>
      </c>
      <c r="C53" s="44"/>
      <c r="D53" s="44"/>
      <c r="E53" s="44"/>
      <c r="F53" s="44" t="s">
        <v>29</v>
      </c>
      <c r="G53" s="44" t="s">
        <v>32</v>
      </c>
      <c r="H53" s="44"/>
      <c r="I53" s="44"/>
      <c r="J53" s="44"/>
      <c r="K53" s="44"/>
      <c r="L53" s="44"/>
      <c r="M53" s="44"/>
      <c r="N53" s="44"/>
      <c r="O53" s="44"/>
      <c r="P53" s="44"/>
      <c r="Q53" s="44"/>
      <c r="R53" s="44"/>
      <c r="S53" s="44"/>
      <c r="T53" s="44"/>
      <c r="U53" s="44"/>
    </row>
    <row r="54" ht="20" customHeight="true" spans="1:21">
      <c r="A54" s="33">
        <v>49</v>
      </c>
      <c r="B54" s="44" t="s">
        <v>127</v>
      </c>
      <c r="C54" s="44"/>
      <c r="D54" s="44"/>
      <c r="E54" s="44"/>
      <c r="F54" s="44" t="s">
        <v>29</v>
      </c>
      <c r="G54" s="44" t="s">
        <v>30</v>
      </c>
      <c r="H54" s="44"/>
      <c r="I54" s="44"/>
      <c r="J54" s="44"/>
      <c r="K54" s="44"/>
      <c r="L54" s="44"/>
      <c r="M54" s="44"/>
      <c r="N54" s="44"/>
      <c r="O54" s="44"/>
      <c r="P54" s="44"/>
      <c r="Q54" s="44"/>
      <c r="R54" s="44"/>
      <c r="S54" s="44"/>
      <c r="T54" s="44"/>
      <c r="U54" s="44"/>
    </row>
    <row r="55" s="4" customFormat="true" ht="67.5" spans="1:21">
      <c r="A55" s="41">
        <v>1</v>
      </c>
      <c r="B55" s="42" t="s">
        <v>128</v>
      </c>
      <c r="C55" s="43" t="s">
        <v>38</v>
      </c>
      <c r="D55" s="43" t="s">
        <v>129</v>
      </c>
      <c r="E55" s="43" t="s">
        <v>130</v>
      </c>
      <c r="F55" s="43" t="s">
        <v>29</v>
      </c>
      <c r="G55" s="43" t="s">
        <v>30</v>
      </c>
      <c r="H55" s="43" t="s">
        <v>131</v>
      </c>
      <c r="I55" s="42" t="s">
        <v>132</v>
      </c>
      <c r="J55" s="43">
        <v>14.4</v>
      </c>
      <c r="K55" s="43">
        <v>14.4</v>
      </c>
      <c r="L55" s="43"/>
      <c r="M55" s="43"/>
      <c r="N55" s="43"/>
      <c r="O55" s="43"/>
      <c r="P55" s="43">
        <v>48</v>
      </c>
      <c r="Q55" s="43">
        <v>48</v>
      </c>
      <c r="R55" s="43">
        <v>48</v>
      </c>
      <c r="S55" s="43">
        <v>48</v>
      </c>
      <c r="T55" s="43" t="s">
        <v>133</v>
      </c>
      <c r="U55" s="43" t="s">
        <v>44</v>
      </c>
    </row>
    <row r="56" s="4" customFormat="true" ht="67.5" spans="1:21">
      <c r="A56" s="41">
        <v>2</v>
      </c>
      <c r="B56" s="42" t="s">
        <v>134</v>
      </c>
      <c r="C56" s="43" t="s">
        <v>38</v>
      </c>
      <c r="D56" s="43" t="s">
        <v>129</v>
      </c>
      <c r="E56" s="43"/>
      <c r="F56" s="43" t="s">
        <v>29</v>
      </c>
      <c r="G56" s="43" t="s">
        <v>30</v>
      </c>
      <c r="H56" s="43" t="s">
        <v>135</v>
      </c>
      <c r="I56" s="42" t="s">
        <v>136</v>
      </c>
      <c r="J56" s="43">
        <v>16.5</v>
      </c>
      <c r="K56" s="43">
        <v>16.5</v>
      </c>
      <c r="L56" s="43"/>
      <c r="M56" s="43"/>
      <c r="N56" s="43"/>
      <c r="O56" s="43"/>
      <c r="P56" s="43">
        <v>55</v>
      </c>
      <c r="Q56" s="43">
        <v>55</v>
      </c>
      <c r="R56" s="43">
        <v>55</v>
      </c>
      <c r="S56" s="43">
        <v>55</v>
      </c>
      <c r="T56" s="43" t="s">
        <v>133</v>
      </c>
      <c r="U56" s="43" t="s">
        <v>49</v>
      </c>
    </row>
    <row r="57" s="4" customFormat="true" ht="67.5" spans="1:21">
      <c r="A57" s="41">
        <v>3</v>
      </c>
      <c r="B57" s="42" t="s">
        <v>134</v>
      </c>
      <c r="C57" s="43" t="s">
        <v>38</v>
      </c>
      <c r="D57" s="43" t="s">
        <v>129</v>
      </c>
      <c r="E57" s="43" t="s">
        <v>130</v>
      </c>
      <c r="F57" s="43" t="s">
        <v>29</v>
      </c>
      <c r="G57" s="43" t="s">
        <v>30</v>
      </c>
      <c r="H57" s="43">
        <v>63</v>
      </c>
      <c r="I57" s="42" t="s">
        <v>136</v>
      </c>
      <c r="J57" s="43">
        <v>18.9</v>
      </c>
      <c r="K57" s="43">
        <v>18.9</v>
      </c>
      <c r="L57" s="43"/>
      <c r="M57" s="43"/>
      <c r="N57" s="43"/>
      <c r="O57" s="43"/>
      <c r="P57" s="43">
        <v>63</v>
      </c>
      <c r="Q57" s="43">
        <v>63</v>
      </c>
      <c r="R57" s="43">
        <v>63</v>
      </c>
      <c r="S57" s="43">
        <v>63</v>
      </c>
      <c r="T57" s="43" t="s">
        <v>133</v>
      </c>
      <c r="U57" s="43" t="s">
        <v>69</v>
      </c>
    </row>
    <row r="58" s="5" customFormat="true" ht="67.5" spans="1:21">
      <c r="A58" s="45">
        <v>4</v>
      </c>
      <c r="B58" s="46" t="s">
        <v>134</v>
      </c>
      <c r="C58" s="47" t="s">
        <v>38</v>
      </c>
      <c r="D58" s="47" t="s">
        <v>129</v>
      </c>
      <c r="E58" s="47" t="s">
        <v>130</v>
      </c>
      <c r="F58" s="47" t="s">
        <v>29</v>
      </c>
      <c r="G58" s="47" t="s">
        <v>30</v>
      </c>
      <c r="H58" s="47" t="s">
        <v>135</v>
      </c>
      <c r="I58" s="46" t="s">
        <v>136</v>
      </c>
      <c r="J58" s="47">
        <v>16.5</v>
      </c>
      <c r="K58" s="47">
        <v>16.5</v>
      </c>
      <c r="L58" s="47"/>
      <c r="M58" s="47"/>
      <c r="N58" s="47"/>
      <c r="O58" s="47"/>
      <c r="P58" s="47">
        <v>55</v>
      </c>
      <c r="Q58" s="47">
        <v>55</v>
      </c>
      <c r="R58" s="47">
        <v>55</v>
      </c>
      <c r="S58" s="47">
        <v>55</v>
      </c>
      <c r="T58" s="47" t="s">
        <v>133</v>
      </c>
      <c r="U58" s="47" t="s">
        <v>56</v>
      </c>
    </row>
    <row r="59" spans="1:21">
      <c r="A59" s="33">
        <v>50</v>
      </c>
      <c r="B59" s="44" t="s">
        <v>137</v>
      </c>
      <c r="C59" s="44"/>
      <c r="D59" s="44"/>
      <c r="E59" s="44"/>
      <c r="F59" s="44" t="s">
        <v>29</v>
      </c>
      <c r="G59" s="44" t="s">
        <v>30</v>
      </c>
      <c r="H59" s="44"/>
      <c r="I59" s="44"/>
      <c r="J59" s="44"/>
      <c r="K59" s="44"/>
      <c r="L59" s="44"/>
      <c r="M59" s="44"/>
      <c r="N59" s="44"/>
      <c r="O59" s="44"/>
      <c r="P59" s="44"/>
      <c r="Q59" s="44"/>
      <c r="R59" s="44"/>
      <c r="S59" s="44"/>
      <c r="T59" s="44"/>
      <c r="U59" s="44"/>
    </row>
    <row r="60" spans="1:21">
      <c r="A60" s="33">
        <v>51</v>
      </c>
      <c r="B60" s="44" t="s">
        <v>138</v>
      </c>
      <c r="C60" s="44"/>
      <c r="D60" s="44"/>
      <c r="E60" s="44"/>
      <c r="F60" s="44" t="s">
        <v>29</v>
      </c>
      <c r="G60" s="44" t="s">
        <v>30</v>
      </c>
      <c r="H60" s="44"/>
      <c r="I60" s="44"/>
      <c r="J60" s="44"/>
      <c r="K60" s="44"/>
      <c r="L60" s="44"/>
      <c r="M60" s="44"/>
      <c r="N60" s="44"/>
      <c r="O60" s="44"/>
      <c r="P60" s="44"/>
      <c r="Q60" s="44"/>
      <c r="R60" s="44"/>
      <c r="S60" s="44"/>
      <c r="T60" s="44"/>
      <c r="U60" s="44"/>
    </row>
    <row r="61" s="3" customFormat="true" spans="1:21">
      <c r="A61" s="33">
        <v>52</v>
      </c>
      <c r="B61" s="44" t="s">
        <v>139</v>
      </c>
      <c r="C61" s="44"/>
      <c r="D61" s="44"/>
      <c r="E61" s="44"/>
      <c r="F61" s="44" t="s">
        <v>26</v>
      </c>
      <c r="G61" s="44" t="s">
        <v>26</v>
      </c>
      <c r="H61" s="44" t="s">
        <v>26</v>
      </c>
      <c r="I61" s="44" t="s">
        <v>26</v>
      </c>
      <c r="J61" s="44"/>
      <c r="K61" s="44"/>
      <c r="L61" s="44"/>
      <c r="M61" s="44"/>
      <c r="N61" s="44"/>
      <c r="O61" s="44"/>
      <c r="P61" s="44"/>
      <c r="Q61" s="44"/>
      <c r="R61" s="44"/>
      <c r="S61" s="44"/>
      <c r="T61" s="44"/>
      <c r="U61" s="44"/>
    </row>
    <row r="62" spans="1:21">
      <c r="A62" s="33">
        <v>53</v>
      </c>
      <c r="B62" s="44" t="s">
        <v>140</v>
      </c>
      <c r="C62" s="44"/>
      <c r="D62" s="44"/>
      <c r="E62" s="44"/>
      <c r="F62" s="44" t="s">
        <v>29</v>
      </c>
      <c r="G62" s="44" t="s">
        <v>122</v>
      </c>
      <c r="H62" s="44"/>
      <c r="I62" s="44"/>
      <c r="J62" s="44"/>
      <c r="K62" s="44"/>
      <c r="L62" s="44"/>
      <c r="M62" s="44"/>
      <c r="N62" s="44"/>
      <c r="O62" s="44"/>
      <c r="P62" s="44"/>
      <c r="Q62" s="44"/>
      <c r="R62" s="44"/>
      <c r="S62" s="44"/>
      <c r="T62" s="44"/>
      <c r="U62" s="44"/>
    </row>
    <row r="63" spans="1:21">
      <c r="A63" s="33">
        <v>54</v>
      </c>
      <c r="B63" s="44" t="s">
        <v>141</v>
      </c>
      <c r="C63" s="44"/>
      <c r="D63" s="44"/>
      <c r="E63" s="44"/>
      <c r="F63" s="44" t="s">
        <v>29</v>
      </c>
      <c r="G63" s="44" t="s">
        <v>122</v>
      </c>
      <c r="H63" s="44"/>
      <c r="I63" s="44"/>
      <c r="J63" s="44"/>
      <c r="K63" s="44"/>
      <c r="L63" s="44"/>
      <c r="M63" s="44"/>
      <c r="N63" s="44"/>
      <c r="O63" s="44"/>
      <c r="P63" s="44"/>
      <c r="Q63" s="44"/>
      <c r="R63" s="44"/>
      <c r="S63" s="44"/>
      <c r="T63" s="44"/>
      <c r="U63" s="44"/>
    </row>
    <row r="64" spans="1:21">
      <c r="A64" s="33">
        <v>55</v>
      </c>
      <c r="B64" s="44" t="s">
        <v>142</v>
      </c>
      <c r="C64" s="44"/>
      <c r="D64" s="44"/>
      <c r="E64" s="44"/>
      <c r="F64" s="44" t="s">
        <v>29</v>
      </c>
      <c r="G64" s="44" t="s">
        <v>122</v>
      </c>
      <c r="H64" s="44"/>
      <c r="I64" s="44"/>
      <c r="J64" s="44"/>
      <c r="K64" s="44"/>
      <c r="L64" s="44"/>
      <c r="M64" s="44"/>
      <c r="N64" s="44"/>
      <c r="O64" s="44"/>
      <c r="P64" s="44"/>
      <c r="Q64" s="44"/>
      <c r="R64" s="44"/>
      <c r="S64" s="44"/>
      <c r="T64" s="44"/>
      <c r="U64" s="44"/>
    </row>
    <row r="65" spans="1:21">
      <c r="A65" s="33">
        <v>56</v>
      </c>
      <c r="B65" s="44" t="s">
        <v>143</v>
      </c>
      <c r="C65" s="44"/>
      <c r="D65" s="44"/>
      <c r="E65" s="44"/>
      <c r="F65" s="44" t="s">
        <v>29</v>
      </c>
      <c r="G65" s="44" t="s">
        <v>122</v>
      </c>
      <c r="H65" s="44"/>
      <c r="I65" s="44"/>
      <c r="J65" s="44"/>
      <c r="K65" s="44"/>
      <c r="L65" s="44"/>
      <c r="M65" s="44"/>
      <c r="N65" s="44"/>
      <c r="O65" s="44"/>
      <c r="P65" s="44"/>
      <c r="Q65" s="44"/>
      <c r="R65" s="44"/>
      <c r="S65" s="44"/>
      <c r="T65" s="44"/>
      <c r="U65" s="44"/>
    </row>
    <row r="66" spans="1:21">
      <c r="A66" s="33">
        <v>57</v>
      </c>
      <c r="B66" s="44" t="s">
        <v>144</v>
      </c>
      <c r="C66" s="44"/>
      <c r="D66" s="44"/>
      <c r="E66" s="44"/>
      <c r="F66" s="44" t="s">
        <v>29</v>
      </c>
      <c r="G66" s="44" t="s">
        <v>122</v>
      </c>
      <c r="H66" s="44"/>
      <c r="I66" s="44"/>
      <c r="J66" s="44"/>
      <c r="K66" s="44"/>
      <c r="L66" s="44"/>
      <c r="M66" s="44"/>
      <c r="N66" s="44"/>
      <c r="O66" s="44"/>
      <c r="P66" s="44"/>
      <c r="Q66" s="44"/>
      <c r="R66" s="44"/>
      <c r="S66" s="44"/>
      <c r="T66" s="44"/>
      <c r="U66" s="44"/>
    </row>
    <row r="67" s="3" customFormat="true" spans="1:21">
      <c r="A67" s="33">
        <v>58</v>
      </c>
      <c r="B67" s="44" t="s">
        <v>145</v>
      </c>
      <c r="C67" s="44"/>
      <c r="D67" s="44"/>
      <c r="E67" s="44"/>
      <c r="F67" s="44" t="s">
        <v>26</v>
      </c>
      <c r="G67" s="44" t="s">
        <v>26</v>
      </c>
      <c r="H67" s="44"/>
      <c r="I67" s="44" t="s">
        <v>26</v>
      </c>
      <c r="J67" s="44"/>
      <c r="K67" s="44"/>
      <c r="L67" s="44"/>
      <c r="M67" s="44"/>
      <c r="N67" s="44"/>
      <c r="O67" s="44"/>
      <c r="P67" s="44"/>
      <c r="Q67" s="44"/>
      <c r="R67" s="44"/>
      <c r="S67" s="44"/>
      <c r="T67" s="44"/>
      <c r="U67" s="44"/>
    </row>
    <row r="68" spans="1:21">
      <c r="A68" s="33">
        <v>59</v>
      </c>
      <c r="B68" s="44" t="s">
        <v>146</v>
      </c>
      <c r="C68" s="44"/>
      <c r="D68" s="44"/>
      <c r="E68" s="44"/>
      <c r="F68" s="44" t="s">
        <v>29</v>
      </c>
      <c r="G68" s="44" t="s">
        <v>147</v>
      </c>
      <c r="H68" s="44"/>
      <c r="I68" s="44"/>
      <c r="J68" s="44"/>
      <c r="K68" s="44"/>
      <c r="L68" s="44"/>
      <c r="M68" s="44"/>
      <c r="N68" s="44"/>
      <c r="O68" s="44"/>
      <c r="P68" s="44"/>
      <c r="Q68" s="44"/>
      <c r="R68" s="44"/>
      <c r="S68" s="44"/>
      <c r="T68" s="44"/>
      <c r="U68" s="44"/>
    </row>
    <row r="69" spans="1:21">
      <c r="A69" s="33">
        <v>60</v>
      </c>
      <c r="B69" s="44" t="s">
        <v>151</v>
      </c>
      <c r="C69" s="44"/>
      <c r="D69" s="44"/>
      <c r="E69" s="44"/>
      <c r="F69" s="44" t="s">
        <v>29</v>
      </c>
      <c r="G69" s="44" t="s">
        <v>147</v>
      </c>
      <c r="H69" s="44"/>
      <c r="I69" s="44"/>
      <c r="J69" s="44"/>
      <c r="K69" s="44"/>
      <c r="L69" s="44"/>
      <c r="M69" s="44"/>
      <c r="N69" s="44"/>
      <c r="O69" s="44"/>
      <c r="P69" s="44"/>
      <c r="Q69" s="44"/>
      <c r="R69" s="44"/>
      <c r="S69" s="44"/>
      <c r="T69" s="44"/>
      <c r="U69" s="44"/>
    </row>
    <row r="70" s="4" customFormat="true" ht="62" customHeight="true" spans="1:21">
      <c r="A70" s="41">
        <v>15</v>
      </c>
      <c r="B70" s="42" t="s">
        <v>154</v>
      </c>
      <c r="C70" s="43" t="s">
        <v>38</v>
      </c>
      <c r="D70" s="43" t="s">
        <v>129</v>
      </c>
      <c r="E70" s="43"/>
      <c r="F70" s="43" t="s">
        <v>155</v>
      </c>
      <c r="G70" s="43" t="s">
        <v>147</v>
      </c>
      <c r="H70" s="75">
        <f>34-1</f>
        <v>33</v>
      </c>
      <c r="I70" s="42" t="s">
        <v>156</v>
      </c>
      <c r="J70" s="43">
        <v>66</v>
      </c>
      <c r="K70" s="43"/>
      <c r="L70" s="43"/>
      <c r="M70" s="43"/>
      <c r="N70" s="43">
        <v>66</v>
      </c>
      <c r="O70" s="43"/>
      <c r="P70" s="75">
        <f>34-1</f>
        <v>33</v>
      </c>
      <c r="Q70" s="43"/>
      <c r="R70" s="75">
        <f>34-1</f>
        <v>33</v>
      </c>
      <c r="S70" s="43"/>
      <c r="T70" s="43" t="s">
        <v>43</v>
      </c>
      <c r="U70" s="43" t="s">
        <v>69</v>
      </c>
    </row>
    <row r="71" spans="1:21">
      <c r="A71" s="33">
        <v>61</v>
      </c>
      <c r="B71" s="44" t="s">
        <v>157</v>
      </c>
      <c r="C71" s="44"/>
      <c r="D71" s="44"/>
      <c r="E71" s="44"/>
      <c r="F71" s="44" t="s">
        <v>26</v>
      </c>
      <c r="G71" s="44" t="s">
        <v>26</v>
      </c>
      <c r="H71" s="44"/>
      <c r="I71" s="44"/>
      <c r="J71" s="44"/>
      <c r="K71" s="44"/>
      <c r="L71" s="44"/>
      <c r="M71" s="44"/>
      <c r="N71" s="44"/>
      <c r="O71" s="44"/>
      <c r="P71" s="44"/>
      <c r="Q71" s="44"/>
      <c r="R71" s="44"/>
      <c r="S71" s="44"/>
      <c r="T71" s="44"/>
      <c r="U71" s="44"/>
    </row>
    <row r="72" spans="1:21">
      <c r="A72" s="33">
        <v>62</v>
      </c>
      <c r="B72" s="44" t="s">
        <v>158</v>
      </c>
      <c r="C72" s="44"/>
      <c r="D72" s="44"/>
      <c r="E72" s="44"/>
      <c r="F72" s="44" t="s">
        <v>73</v>
      </c>
      <c r="G72" s="44" t="s">
        <v>53</v>
      </c>
      <c r="H72" s="44"/>
      <c r="I72" s="44"/>
      <c r="J72" s="44"/>
      <c r="K72" s="44"/>
      <c r="L72" s="44"/>
      <c r="M72" s="44"/>
      <c r="N72" s="44"/>
      <c r="O72" s="44"/>
      <c r="P72" s="44"/>
      <c r="Q72" s="44"/>
      <c r="R72" s="44"/>
      <c r="S72" s="44"/>
      <c r="T72" s="44"/>
      <c r="U72" s="44"/>
    </row>
    <row r="73" s="97" customFormat="true" ht="40.5" spans="1:21">
      <c r="A73" s="98">
        <v>5</v>
      </c>
      <c r="B73" s="99" t="s">
        <v>163</v>
      </c>
      <c r="C73" s="67" t="s">
        <v>38</v>
      </c>
      <c r="D73" s="100" t="s">
        <v>164</v>
      </c>
      <c r="E73" s="101" t="s">
        <v>165</v>
      </c>
      <c r="F73" s="47" t="s">
        <v>29</v>
      </c>
      <c r="G73" s="100"/>
      <c r="H73" s="102"/>
      <c r="I73" s="104" t="s">
        <v>166</v>
      </c>
      <c r="J73" s="105">
        <v>26.39</v>
      </c>
      <c r="K73" s="105"/>
      <c r="L73" s="105">
        <v>26.39</v>
      </c>
      <c r="M73" s="105"/>
      <c r="N73" s="105"/>
      <c r="O73" s="105"/>
      <c r="P73" s="100">
        <v>163</v>
      </c>
      <c r="Q73" s="100">
        <v>576</v>
      </c>
      <c r="R73" s="100">
        <v>13</v>
      </c>
      <c r="S73" s="100">
        <v>42</v>
      </c>
      <c r="T73" s="100" t="s">
        <v>162</v>
      </c>
      <c r="U73" s="100" t="s">
        <v>56</v>
      </c>
    </row>
    <row r="74" s="7" customFormat="true" ht="121.5" spans="1:21">
      <c r="A74" s="65">
        <v>6</v>
      </c>
      <c r="B74" s="66" t="s">
        <v>167</v>
      </c>
      <c r="C74" s="67" t="s">
        <v>38</v>
      </c>
      <c r="D74" s="70" t="s">
        <v>164</v>
      </c>
      <c r="E74" s="70" t="s">
        <v>168</v>
      </c>
      <c r="F74" s="47" t="s">
        <v>29</v>
      </c>
      <c r="G74" s="103"/>
      <c r="H74" s="70"/>
      <c r="I74" s="91" t="s">
        <v>169</v>
      </c>
      <c r="J74" s="79">
        <v>44.84</v>
      </c>
      <c r="K74" s="79"/>
      <c r="L74" s="79">
        <v>44.84</v>
      </c>
      <c r="M74" s="79"/>
      <c r="N74" s="79"/>
      <c r="O74" s="70"/>
      <c r="P74" s="70">
        <v>141</v>
      </c>
      <c r="Q74" s="70">
        <v>572</v>
      </c>
      <c r="R74" s="70">
        <v>5</v>
      </c>
      <c r="S74" s="70">
        <v>20</v>
      </c>
      <c r="T74" s="70" t="s">
        <v>162</v>
      </c>
      <c r="U74" s="70" t="s">
        <v>56</v>
      </c>
    </row>
    <row r="75" s="8" customFormat="true" ht="40.5" spans="1:21">
      <c r="A75" s="33">
        <v>7</v>
      </c>
      <c r="B75" s="44" t="s">
        <v>170</v>
      </c>
      <c r="C75" s="68" t="s">
        <v>38</v>
      </c>
      <c r="D75" s="47" t="s">
        <v>164</v>
      </c>
      <c r="E75" s="47" t="s">
        <v>171</v>
      </c>
      <c r="F75" s="47" t="s">
        <v>29</v>
      </c>
      <c r="G75" s="47" t="s">
        <v>172</v>
      </c>
      <c r="H75" s="47"/>
      <c r="I75" s="46" t="s">
        <v>173</v>
      </c>
      <c r="J75" s="81">
        <v>35.04</v>
      </c>
      <c r="K75" s="81">
        <v>35.04</v>
      </c>
      <c r="L75" s="81"/>
      <c r="M75" s="81"/>
      <c r="N75" s="81"/>
      <c r="O75" s="81"/>
      <c r="P75" s="81">
        <v>31</v>
      </c>
      <c r="Q75" s="81">
        <v>102</v>
      </c>
      <c r="R75" s="81">
        <v>4</v>
      </c>
      <c r="S75" s="81">
        <v>13</v>
      </c>
      <c r="T75" s="47" t="s">
        <v>162</v>
      </c>
      <c r="U75" s="47" t="s">
        <v>56</v>
      </c>
    </row>
    <row r="76" customFormat="true" spans="1:21">
      <c r="A76" s="33">
        <v>65</v>
      </c>
      <c r="B76" s="37" t="s">
        <v>201</v>
      </c>
      <c r="C76" s="37"/>
      <c r="D76" s="37"/>
      <c r="E76" s="37"/>
      <c r="F76" s="33" t="s">
        <v>26</v>
      </c>
      <c r="G76" s="33" t="s">
        <v>26</v>
      </c>
      <c r="H76" s="50"/>
      <c r="I76" s="50"/>
      <c r="J76" s="77"/>
      <c r="K76" s="77"/>
      <c r="L76" s="77"/>
      <c r="M76" s="77"/>
      <c r="N76" s="77"/>
      <c r="O76" s="77"/>
      <c r="P76" s="77"/>
      <c r="Q76" s="77"/>
      <c r="R76" s="77"/>
      <c r="S76" s="77"/>
      <c r="T76" s="84"/>
      <c r="U76" s="33"/>
    </row>
    <row r="77" spans="1:21">
      <c r="A77" s="33">
        <v>66</v>
      </c>
      <c r="B77" s="44" t="s">
        <v>202</v>
      </c>
      <c r="C77" s="44"/>
      <c r="D77" s="44"/>
      <c r="E77" s="44"/>
      <c r="F77" s="44" t="s">
        <v>73</v>
      </c>
      <c r="G77" s="44" t="s">
        <v>74</v>
      </c>
      <c r="H77" s="44"/>
      <c r="I77" s="44"/>
      <c r="J77" s="44"/>
      <c r="K77" s="44"/>
      <c r="L77" s="44"/>
      <c r="M77" s="44"/>
      <c r="N77" s="44"/>
      <c r="O77" s="44"/>
      <c r="P77" s="44"/>
      <c r="Q77" s="44"/>
      <c r="R77" s="44"/>
      <c r="S77" s="44"/>
      <c r="T77" s="44"/>
      <c r="U77" s="44"/>
    </row>
    <row r="78" spans="1:21">
      <c r="A78" s="33">
        <v>67</v>
      </c>
      <c r="B78" s="44" t="s">
        <v>203</v>
      </c>
      <c r="C78" s="44"/>
      <c r="D78" s="44"/>
      <c r="E78" s="44"/>
      <c r="F78" s="44" t="s">
        <v>73</v>
      </c>
      <c r="G78" s="44" t="s">
        <v>74</v>
      </c>
      <c r="H78" s="44"/>
      <c r="I78" s="44"/>
      <c r="J78" s="44"/>
      <c r="K78" s="44"/>
      <c r="L78" s="44"/>
      <c r="M78" s="44"/>
      <c r="N78" s="44"/>
      <c r="O78" s="44"/>
      <c r="P78" s="44"/>
      <c r="Q78" s="44"/>
      <c r="R78" s="44"/>
      <c r="S78" s="44"/>
      <c r="T78" s="44"/>
      <c r="U78" s="44"/>
    </row>
    <row r="79" s="4" customFormat="true" ht="54" spans="1:21">
      <c r="A79" s="41">
        <v>8</v>
      </c>
      <c r="B79" s="42" t="s">
        <v>212</v>
      </c>
      <c r="C79" s="43" t="s">
        <v>38</v>
      </c>
      <c r="D79" s="43" t="s">
        <v>46</v>
      </c>
      <c r="E79" s="43" t="s">
        <v>213</v>
      </c>
      <c r="F79" s="43" t="s">
        <v>73</v>
      </c>
      <c r="G79" s="43" t="s">
        <v>74</v>
      </c>
      <c r="H79" s="43" t="s">
        <v>214</v>
      </c>
      <c r="I79" s="42" t="s">
        <v>215</v>
      </c>
      <c r="J79" s="43">
        <v>10.17</v>
      </c>
      <c r="K79" s="43"/>
      <c r="L79" s="43">
        <v>10.17</v>
      </c>
      <c r="M79" s="43"/>
      <c r="N79" s="43"/>
      <c r="O79" s="43"/>
      <c r="P79" s="43">
        <v>43</v>
      </c>
      <c r="Q79" s="43">
        <v>174</v>
      </c>
      <c r="R79" s="43">
        <v>6</v>
      </c>
      <c r="S79" s="43">
        <v>15</v>
      </c>
      <c r="T79" s="43" t="s">
        <v>162</v>
      </c>
      <c r="U79" s="43" t="s">
        <v>44</v>
      </c>
    </row>
    <row r="80" s="7" customFormat="true" ht="27" spans="1:21">
      <c r="A80" s="65">
        <v>9</v>
      </c>
      <c r="B80" s="66" t="s">
        <v>221</v>
      </c>
      <c r="C80" s="67" t="s">
        <v>38</v>
      </c>
      <c r="D80" s="67" t="s">
        <v>164</v>
      </c>
      <c r="E80" s="67" t="s">
        <v>222</v>
      </c>
      <c r="F80" s="47" t="s">
        <v>29</v>
      </c>
      <c r="G80" s="67"/>
      <c r="H80" s="67"/>
      <c r="I80" s="66" t="s">
        <v>223</v>
      </c>
      <c r="J80" s="67">
        <v>5.55</v>
      </c>
      <c r="K80" s="67"/>
      <c r="L80" s="67">
        <v>5.55</v>
      </c>
      <c r="M80" s="67"/>
      <c r="N80" s="67"/>
      <c r="O80" s="67"/>
      <c r="P80" s="67">
        <v>26</v>
      </c>
      <c r="Q80" s="67">
        <v>91</v>
      </c>
      <c r="R80" s="67">
        <v>2</v>
      </c>
      <c r="S80" s="67">
        <v>6</v>
      </c>
      <c r="T80" s="67" t="s">
        <v>162</v>
      </c>
      <c r="U80" s="67" t="s">
        <v>56</v>
      </c>
    </row>
    <row r="81" spans="1:21">
      <c r="A81" s="33">
        <v>68</v>
      </c>
      <c r="B81" s="44" t="s">
        <v>250</v>
      </c>
      <c r="C81" s="44"/>
      <c r="D81" s="44"/>
      <c r="E81" s="44"/>
      <c r="F81" s="44" t="s">
        <v>73</v>
      </c>
      <c r="G81" s="44" t="s">
        <v>92</v>
      </c>
      <c r="H81" s="44"/>
      <c r="I81" s="44"/>
      <c r="J81" s="44"/>
      <c r="K81" s="44"/>
      <c r="L81" s="44"/>
      <c r="M81" s="44"/>
      <c r="N81" s="44"/>
      <c r="O81" s="44"/>
      <c r="P81" s="44"/>
      <c r="Q81" s="44"/>
      <c r="R81" s="44"/>
      <c r="S81" s="44"/>
      <c r="T81" s="44"/>
      <c r="U81" s="44"/>
    </row>
    <row r="82" spans="1:21">
      <c r="A82" s="33">
        <v>69</v>
      </c>
      <c r="B82" s="44" t="s">
        <v>251</v>
      </c>
      <c r="C82" s="44"/>
      <c r="D82" s="44"/>
      <c r="E82" s="44"/>
      <c r="F82" s="44" t="s">
        <v>26</v>
      </c>
      <c r="G82" s="44" t="s">
        <v>26</v>
      </c>
      <c r="H82" s="44"/>
      <c r="I82" s="44"/>
      <c r="J82" s="44"/>
      <c r="K82" s="44"/>
      <c r="L82" s="44"/>
      <c r="M82" s="44"/>
      <c r="N82" s="44"/>
      <c r="O82" s="44"/>
      <c r="P82" s="44"/>
      <c r="Q82" s="44"/>
      <c r="R82" s="44"/>
      <c r="S82" s="44"/>
      <c r="T82" s="44"/>
      <c r="U82" s="44"/>
    </row>
    <row r="83" spans="1:21">
      <c r="A83" s="33">
        <v>70</v>
      </c>
      <c r="B83" s="44" t="s">
        <v>252</v>
      </c>
      <c r="C83" s="44"/>
      <c r="D83" s="44"/>
      <c r="E83" s="44"/>
      <c r="F83" s="44" t="s">
        <v>29</v>
      </c>
      <c r="G83" s="44" t="s">
        <v>32</v>
      </c>
      <c r="H83" s="44"/>
      <c r="I83" s="44"/>
      <c r="J83" s="44"/>
      <c r="K83" s="44"/>
      <c r="L83" s="44"/>
      <c r="M83" s="44"/>
      <c r="N83" s="44"/>
      <c r="O83" s="44"/>
      <c r="P83" s="44"/>
      <c r="Q83" s="44"/>
      <c r="R83" s="44"/>
      <c r="S83" s="44"/>
      <c r="T83" s="44"/>
      <c r="U83" s="44"/>
    </row>
    <row r="84" spans="1:21">
      <c r="A84" s="33">
        <v>71</v>
      </c>
      <c r="B84" s="44" t="s">
        <v>253</v>
      </c>
      <c r="C84" s="44"/>
      <c r="D84" s="44"/>
      <c r="E84" s="44"/>
      <c r="F84" s="44" t="s">
        <v>29</v>
      </c>
      <c r="G84" s="44" t="s">
        <v>32</v>
      </c>
      <c r="H84" s="44"/>
      <c r="I84" s="44"/>
      <c r="J84" s="44"/>
      <c r="K84" s="44"/>
      <c r="L84" s="44"/>
      <c r="M84" s="44"/>
      <c r="N84" s="44"/>
      <c r="O84" s="44"/>
      <c r="P84" s="44"/>
      <c r="Q84" s="44"/>
      <c r="R84" s="44"/>
      <c r="S84" s="44"/>
      <c r="T84" s="44"/>
      <c r="U84" s="44"/>
    </row>
    <row r="85" spans="1:21">
      <c r="A85" s="33">
        <v>72</v>
      </c>
      <c r="B85" s="44" t="s">
        <v>254</v>
      </c>
      <c r="C85" s="44"/>
      <c r="D85" s="44"/>
      <c r="E85" s="44"/>
      <c r="F85" s="44" t="s">
        <v>29</v>
      </c>
      <c r="G85" s="44" t="s">
        <v>92</v>
      </c>
      <c r="H85" s="44"/>
      <c r="I85" s="44"/>
      <c r="J85" s="44"/>
      <c r="K85" s="44"/>
      <c r="L85" s="44"/>
      <c r="M85" s="44"/>
      <c r="N85" s="44"/>
      <c r="O85" s="44"/>
      <c r="P85" s="44"/>
      <c r="Q85" s="44"/>
      <c r="R85" s="44"/>
      <c r="S85" s="44"/>
      <c r="T85" s="44"/>
      <c r="U85" s="44"/>
    </row>
    <row r="86" spans="1:21">
      <c r="A86" s="33">
        <v>73</v>
      </c>
      <c r="B86" s="44" t="s">
        <v>255</v>
      </c>
      <c r="C86" s="44"/>
      <c r="D86" s="44"/>
      <c r="E86" s="44"/>
      <c r="F86" s="44" t="s">
        <v>29</v>
      </c>
      <c r="G86" s="44" t="s">
        <v>256</v>
      </c>
      <c r="H86" s="44"/>
      <c r="I86" s="44"/>
      <c r="J86" s="44"/>
      <c r="K86" s="44"/>
      <c r="L86" s="44"/>
      <c r="M86" s="44"/>
      <c r="N86" s="44"/>
      <c r="O86" s="44"/>
      <c r="P86" s="44"/>
      <c r="Q86" s="44"/>
      <c r="R86" s="44"/>
      <c r="S86" s="44"/>
      <c r="T86" s="44"/>
      <c r="U86" s="44"/>
    </row>
    <row r="87" spans="1:21">
      <c r="A87" s="33">
        <v>74</v>
      </c>
      <c r="B87" s="44" t="s">
        <v>257</v>
      </c>
      <c r="C87" s="44"/>
      <c r="D87" s="44"/>
      <c r="E87" s="44"/>
      <c r="F87" s="44" t="s">
        <v>29</v>
      </c>
      <c r="G87" s="44" t="s">
        <v>147</v>
      </c>
      <c r="H87" s="44"/>
      <c r="I87" s="44"/>
      <c r="J87" s="44"/>
      <c r="K87" s="44"/>
      <c r="L87" s="44"/>
      <c r="M87" s="44"/>
      <c r="N87" s="44"/>
      <c r="O87" s="44"/>
      <c r="P87" s="44"/>
      <c r="Q87" s="44"/>
      <c r="R87" s="44"/>
      <c r="S87" s="44"/>
      <c r="T87" s="44"/>
      <c r="U87" s="44"/>
    </row>
    <row r="88" s="9" customFormat="true" spans="1:21">
      <c r="A88" s="69">
        <v>105</v>
      </c>
      <c r="B88" s="44" t="s">
        <v>258</v>
      </c>
      <c r="C88" s="44"/>
      <c r="D88" s="44"/>
      <c r="E88" s="44"/>
      <c r="F88" s="44"/>
      <c r="G88" s="44"/>
      <c r="H88" s="44"/>
      <c r="I88" s="44"/>
      <c r="J88" s="44"/>
      <c r="K88" s="44"/>
      <c r="L88" s="44"/>
      <c r="M88" s="44"/>
      <c r="N88" s="44"/>
      <c r="O88" s="44"/>
      <c r="P88" s="44"/>
      <c r="Q88" s="44"/>
      <c r="R88" s="44"/>
      <c r="S88" s="44"/>
      <c r="T88" s="44"/>
      <c r="U88" s="44"/>
    </row>
    <row r="89" s="4" customFormat="true" ht="27" spans="1:21">
      <c r="A89" s="92">
        <v>10</v>
      </c>
      <c r="B89" s="42" t="s">
        <v>266</v>
      </c>
      <c r="C89" s="43" t="s">
        <v>38</v>
      </c>
      <c r="D89" s="43" t="s">
        <v>46</v>
      </c>
      <c r="E89" s="43" t="s">
        <v>267</v>
      </c>
      <c r="F89" s="43" t="s">
        <v>29</v>
      </c>
      <c r="G89" s="43" t="s">
        <v>26</v>
      </c>
      <c r="H89" s="43" t="s">
        <v>26</v>
      </c>
      <c r="I89" s="42" t="s">
        <v>268</v>
      </c>
      <c r="J89" s="43">
        <v>44.55</v>
      </c>
      <c r="K89" s="43"/>
      <c r="L89" s="43">
        <v>44.55</v>
      </c>
      <c r="M89" s="43"/>
      <c r="N89" s="43"/>
      <c r="O89" s="43"/>
      <c r="P89" s="43">
        <v>68</v>
      </c>
      <c r="Q89" s="43">
        <v>249</v>
      </c>
      <c r="R89" s="43">
        <v>4</v>
      </c>
      <c r="S89" s="43">
        <v>16</v>
      </c>
      <c r="T89" s="43" t="s">
        <v>68</v>
      </c>
      <c r="U89" s="43" t="s">
        <v>49</v>
      </c>
    </row>
    <row r="90" s="7" customFormat="true" ht="98" customHeight="true" spans="1:21">
      <c r="A90" s="65">
        <v>11</v>
      </c>
      <c r="B90" s="66" t="s">
        <v>269</v>
      </c>
      <c r="C90" s="67" t="s">
        <v>38</v>
      </c>
      <c r="D90" s="70" t="s">
        <v>164</v>
      </c>
      <c r="E90" s="70" t="s">
        <v>270</v>
      </c>
      <c r="F90" s="70" t="s">
        <v>29</v>
      </c>
      <c r="G90" s="70"/>
      <c r="H90" s="93"/>
      <c r="I90" s="78" t="s">
        <v>271</v>
      </c>
      <c r="J90" s="79">
        <v>25.35</v>
      </c>
      <c r="K90" s="79"/>
      <c r="L90" s="79"/>
      <c r="M90" s="79">
        <v>25.35</v>
      </c>
      <c r="N90" s="79"/>
      <c r="O90" s="79"/>
      <c r="P90" s="70">
        <v>78</v>
      </c>
      <c r="Q90" s="70">
        <v>321</v>
      </c>
      <c r="R90" s="70">
        <v>1</v>
      </c>
      <c r="S90" s="70">
        <v>4</v>
      </c>
      <c r="T90" s="85" t="s">
        <v>68</v>
      </c>
      <c r="U90" s="87" t="s">
        <v>56</v>
      </c>
    </row>
    <row r="91" s="7" customFormat="true" ht="111" customHeight="true" spans="1:21">
      <c r="A91" s="65">
        <v>12</v>
      </c>
      <c r="B91" s="66" t="s">
        <v>272</v>
      </c>
      <c r="C91" s="67" t="s">
        <v>38</v>
      </c>
      <c r="D91" s="70" t="s">
        <v>164</v>
      </c>
      <c r="E91" s="70" t="s">
        <v>273</v>
      </c>
      <c r="F91" s="70" t="s">
        <v>29</v>
      </c>
      <c r="G91" s="70"/>
      <c r="H91" s="93"/>
      <c r="I91" s="78" t="s">
        <v>274</v>
      </c>
      <c r="J91" s="79">
        <v>18.55</v>
      </c>
      <c r="K91" s="79"/>
      <c r="L91" s="79"/>
      <c r="M91" s="79">
        <v>18.55</v>
      </c>
      <c r="N91" s="79"/>
      <c r="O91" s="79"/>
      <c r="P91" s="87">
        <v>130</v>
      </c>
      <c r="Q91" s="87">
        <v>468</v>
      </c>
      <c r="R91" s="87">
        <v>10</v>
      </c>
      <c r="S91" s="87">
        <v>33</v>
      </c>
      <c r="T91" s="85" t="s">
        <v>68</v>
      </c>
      <c r="U91" s="87" t="s">
        <v>56</v>
      </c>
    </row>
    <row r="92" s="7" customFormat="true" ht="86" customHeight="true" spans="1:21">
      <c r="A92" s="65">
        <v>13</v>
      </c>
      <c r="B92" s="66" t="s">
        <v>275</v>
      </c>
      <c r="C92" s="67" t="s">
        <v>38</v>
      </c>
      <c r="D92" s="70" t="s">
        <v>164</v>
      </c>
      <c r="E92" s="87" t="s">
        <v>276</v>
      </c>
      <c r="F92" s="70" t="s">
        <v>29</v>
      </c>
      <c r="G92" s="70"/>
      <c r="H92" s="93"/>
      <c r="I92" s="78" t="s">
        <v>277</v>
      </c>
      <c r="J92" s="79">
        <v>39.72</v>
      </c>
      <c r="K92" s="79"/>
      <c r="L92" s="94"/>
      <c r="M92" s="79">
        <v>39.72</v>
      </c>
      <c r="N92" s="79"/>
      <c r="O92" s="70"/>
      <c r="P92" s="70">
        <v>18</v>
      </c>
      <c r="Q92" s="70">
        <v>62</v>
      </c>
      <c r="R92" s="70">
        <v>3</v>
      </c>
      <c r="S92" s="70">
        <v>11</v>
      </c>
      <c r="T92" s="85" t="s">
        <v>68</v>
      </c>
      <c r="U92" s="87" t="s">
        <v>56</v>
      </c>
    </row>
    <row r="93" s="11" customFormat="true" spans="1:21">
      <c r="A93" s="71">
        <v>77</v>
      </c>
      <c r="B93" s="44" t="s">
        <v>303</v>
      </c>
      <c r="C93" s="44"/>
      <c r="D93" s="44"/>
      <c r="E93" s="44"/>
      <c r="F93" s="44" t="s">
        <v>26</v>
      </c>
      <c r="G93" s="44" t="s">
        <v>26</v>
      </c>
      <c r="H93" s="44" t="s">
        <v>26</v>
      </c>
      <c r="I93" s="44" t="s">
        <v>26</v>
      </c>
      <c r="J93" s="44"/>
      <c r="K93" s="44"/>
      <c r="L93" s="44"/>
      <c r="M93" s="44"/>
      <c r="N93" s="44"/>
      <c r="O93" s="44"/>
      <c r="P93" s="44"/>
      <c r="Q93" s="44"/>
      <c r="R93" s="44"/>
      <c r="S93" s="44"/>
      <c r="T93" s="44"/>
      <c r="U93" s="44"/>
    </row>
    <row r="94" s="12" customFormat="true" spans="1:21">
      <c r="A94" s="71">
        <v>78</v>
      </c>
      <c r="B94" s="44" t="s">
        <v>304</v>
      </c>
      <c r="C94" s="44"/>
      <c r="D94" s="44"/>
      <c r="E94" s="44"/>
      <c r="F94" s="44" t="s">
        <v>29</v>
      </c>
      <c r="G94" s="44" t="s">
        <v>53</v>
      </c>
      <c r="H94" s="44"/>
      <c r="I94" s="44"/>
      <c r="J94" s="44"/>
      <c r="K94" s="44"/>
      <c r="L94" s="44"/>
      <c r="M94" s="44"/>
      <c r="N94" s="44"/>
      <c r="O94" s="44"/>
      <c r="P94" s="44"/>
      <c r="Q94" s="44"/>
      <c r="R94" s="44"/>
      <c r="S94" s="44"/>
      <c r="T94" s="44"/>
      <c r="U94" s="44"/>
    </row>
    <row r="95" s="12" customFormat="true" spans="1:21">
      <c r="A95" s="71">
        <v>79</v>
      </c>
      <c r="B95" s="44" t="s">
        <v>305</v>
      </c>
      <c r="C95" s="44"/>
      <c r="D95" s="44"/>
      <c r="E95" s="44"/>
      <c r="F95" s="44" t="s">
        <v>29</v>
      </c>
      <c r="G95" s="44" t="s">
        <v>32</v>
      </c>
      <c r="H95" s="44"/>
      <c r="I95" s="44"/>
      <c r="J95" s="44"/>
      <c r="K95" s="44"/>
      <c r="L95" s="44"/>
      <c r="M95" s="44"/>
      <c r="N95" s="44"/>
      <c r="O95" s="44"/>
      <c r="P95" s="44"/>
      <c r="Q95" s="44"/>
      <c r="R95" s="44"/>
      <c r="S95" s="44"/>
      <c r="T95" s="44"/>
      <c r="U95" s="44"/>
    </row>
    <row r="96" s="12" customFormat="true" spans="1:21">
      <c r="A96" s="71">
        <v>80</v>
      </c>
      <c r="B96" s="44" t="s">
        <v>306</v>
      </c>
      <c r="C96" s="44"/>
      <c r="D96" s="44"/>
      <c r="E96" s="44"/>
      <c r="F96" s="44" t="s">
        <v>29</v>
      </c>
      <c r="G96" s="44" t="s">
        <v>32</v>
      </c>
      <c r="H96" s="44"/>
      <c r="I96" s="44"/>
      <c r="J96" s="44"/>
      <c r="K96" s="44"/>
      <c r="L96" s="44"/>
      <c r="M96" s="44"/>
      <c r="N96" s="44"/>
      <c r="O96" s="44"/>
      <c r="P96" s="44"/>
      <c r="Q96" s="44"/>
      <c r="R96" s="44"/>
      <c r="S96" s="44"/>
      <c r="T96" s="44"/>
      <c r="U96" s="44"/>
    </row>
    <row r="97" s="12" customFormat="true" spans="1:21">
      <c r="A97" s="71">
        <v>81</v>
      </c>
      <c r="B97" s="44" t="s">
        <v>307</v>
      </c>
      <c r="C97" s="44"/>
      <c r="D97" s="44"/>
      <c r="E97" s="44"/>
      <c r="F97" s="44" t="s">
        <v>29</v>
      </c>
      <c r="G97" s="44" t="s">
        <v>30</v>
      </c>
      <c r="H97" s="44"/>
      <c r="I97" s="44"/>
      <c r="J97" s="44"/>
      <c r="K97" s="44"/>
      <c r="L97" s="44"/>
      <c r="M97" s="44"/>
      <c r="N97" s="44"/>
      <c r="O97" s="44"/>
      <c r="P97" s="44"/>
      <c r="Q97" s="44"/>
      <c r="R97" s="44"/>
      <c r="S97" s="44"/>
      <c r="T97" s="44"/>
      <c r="U97" s="44"/>
    </row>
    <row r="98" s="13" customFormat="true" customHeight="true" spans="1:21">
      <c r="A98" s="33">
        <v>82</v>
      </c>
      <c r="B98" s="44" t="s">
        <v>308</v>
      </c>
      <c r="C98" s="44"/>
      <c r="D98" s="44"/>
      <c r="E98" s="44"/>
      <c r="F98" s="44" t="s">
        <v>26</v>
      </c>
      <c r="G98" s="44" t="s">
        <v>26</v>
      </c>
      <c r="H98" s="44" t="s">
        <v>26</v>
      </c>
      <c r="I98" s="44" t="s">
        <v>26</v>
      </c>
      <c r="J98" s="44"/>
      <c r="K98" s="44"/>
      <c r="L98" s="44"/>
      <c r="M98" s="44"/>
      <c r="N98" s="44"/>
      <c r="O98" s="44"/>
      <c r="P98" s="44"/>
      <c r="Q98" s="44"/>
      <c r="R98" s="44"/>
      <c r="S98" s="44"/>
      <c r="T98" s="44"/>
      <c r="U98" s="44"/>
    </row>
    <row r="99" s="14" customFormat="true" customHeight="true" spans="1:21">
      <c r="A99" s="33">
        <v>83</v>
      </c>
      <c r="B99" s="44" t="s">
        <v>309</v>
      </c>
      <c r="C99" s="44"/>
      <c r="D99" s="44"/>
      <c r="E99" s="44"/>
      <c r="F99" s="44" t="s">
        <v>29</v>
      </c>
      <c r="G99" s="44" t="s">
        <v>32</v>
      </c>
      <c r="H99" s="44"/>
      <c r="I99" s="44"/>
      <c r="J99" s="44"/>
      <c r="K99" s="44"/>
      <c r="L99" s="44"/>
      <c r="M99" s="44"/>
      <c r="N99" s="44"/>
      <c r="O99" s="44"/>
      <c r="P99" s="44"/>
      <c r="Q99" s="44"/>
      <c r="R99" s="44"/>
      <c r="S99" s="44"/>
      <c r="T99" s="44"/>
      <c r="U99" s="44"/>
    </row>
    <row r="100" s="14" customFormat="true" customHeight="true" spans="1:21">
      <c r="A100" s="33">
        <v>84</v>
      </c>
      <c r="B100" s="44" t="s">
        <v>310</v>
      </c>
      <c r="C100" s="44"/>
      <c r="D100" s="44"/>
      <c r="E100" s="44"/>
      <c r="F100" s="44" t="s">
        <v>29</v>
      </c>
      <c r="G100" s="44" t="s">
        <v>32</v>
      </c>
      <c r="H100" s="44"/>
      <c r="I100" s="44"/>
      <c r="J100" s="44"/>
      <c r="K100" s="44"/>
      <c r="L100" s="44"/>
      <c r="M100" s="44"/>
      <c r="N100" s="44"/>
      <c r="O100" s="44"/>
      <c r="P100" s="44"/>
      <c r="Q100" s="44"/>
      <c r="R100" s="44"/>
      <c r="S100" s="44"/>
      <c r="T100" s="44"/>
      <c r="U100" s="44"/>
    </row>
    <row r="101" s="14" customFormat="true" customHeight="true" spans="1:21">
      <c r="A101" s="33">
        <v>85</v>
      </c>
      <c r="B101" s="44" t="s">
        <v>311</v>
      </c>
      <c r="C101" s="44"/>
      <c r="D101" s="44"/>
      <c r="E101" s="44"/>
      <c r="F101" s="44" t="s">
        <v>29</v>
      </c>
      <c r="G101" s="44" t="s">
        <v>32</v>
      </c>
      <c r="H101" s="44"/>
      <c r="I101" s="44"/>
      <c r="J101" s="44"/>
      <c r="K101" s="44"/>
      <c r="L101" s="44"/>
      <c r="M101" s="44"/>
      <c r="N101" s="44"/>
      <c r="O101" s="44"/>
      <c r="P101" s="44"/>
      <c r="Q101" s="44"/>
      <c r="R101" s="44"/>
      <c r="S101" s="44"/>
      <c r="T101" s="44"/>
      <c r="U101" s="44"/>
    </row>
    <row r="102" s="14" customFormat="true" customHeight="true" spans="1:21">
      <c r="A102" s="33">
        <v>86</v>
      </c>
      <c r="B102" s="44" t="s">
        <v>312</v>
      </c>
      <c r="C102" s="44"/>
      <c r="D102" s="44"/>
      <c r="E102" s="44"/>
      <c r="F102" s="44" t="s">
        <v>29</v>
      </c>
      <c r="G102" s="44" t="s">
        <v>32</v>
      </c>
      <c r="H102" s="44"/>
      <c r="I102" s="44"/>
      <c r="J102" s="44"/>
      <c r="K102" s="44"/>
      <c r="L102" s="44"/>
      <c r="M102" s="44"/>
      <c r="N102" s="44"/>
      <c r="O102" s="44"/>
      <c r="P102" s="44"/>
      <c r="Q102" s="44"/>
      <c r="R102" s="44"/>
      <c r="S102" s="44"/>
      <c r="T102" s="44"/>
      <c r="U102" s="44"/>
    </row>
    <row r="103" s="15" customFormat="true" customHeight="true" spans="1:21">
      <c r="A103" s="33"/>
      <c r="B103" s="44" t="s">
        <v>313</v>
      </c>
      <c r="C103" s="44"/>
      <c r="D103" s="44"/>
      <c r="E103" s="44"/>
      <c r="F103" s="44"/>
      <c r="G103" s="44"/>
      <c r="H103" s="44"/>
      <c r="I103" s="44"/>
      <c r="J103" s="44"/>
      <c r="K103" s="44"/>
      <c r="L103" s="44"/>
      <c r="M103" s="44"/>
      <c r="N103" s="44"/>
      <c r="O103" s="44"/>
      <c r="P103" s="44"/>
      <c r="Q103" s="44"/>
      <c r="R103" s="44"/>
      <c r="S103" s="44"/>
      <c r="T103" s="44"/>
      <c r="U103" s="44"/>
    </row>
    <row r="104" s="16" customFormat="true" ht="53" customHeight="true" spans="1:21">
      <c r="A104" s="72">
        <v>14</v>
      </c>
      <c r="B104" s="42" t="s">
        <v>314</v>
      </c>
      <c r="C104" s="43" t="s">
        <v>38</v>
      </c>
      <c r="D104" s="43" t="s">
        <v>129</v>
      </c>
      <c r="E104" s="43"/>
      <c r="F104" s="43" t="s">
        <v>315</v>
      </c>
      <c r="G104" s="43" t="s">
        <v>147</v>
      </c>
      <c r="H104" s="43">
        <v>115</v>
      </c>
      <c r="I104" s="42" t="s">
        <v>316</v>
      </c>
      <c r="J104" s="43">
        <v>25.0125</v>
      </c>
      <c r="K104" s="43"/>
      <c r="L104" s="43"/>
      <c r="M104" s="43">
        <v>25.0125</v>
      </c>
      <c r="N104" s="43"/>
      <c r="O104" s="43"/>
      <c r="P104" s="43">
        <v>115</v>
      </c>
      <c r="Q104" s="43">
        <v>403</v>
      </c>
      <c r="R104" s="43">
        <v>115</v>
      </c>
      <c r="S104" s="43">
        <v>403</v>
      </c>
      <c r="T104" s="43" t="s">
        <v>317</v>
      </c>
      <c r="U104" s="43" t="s">
        <v>49</v>
      </c>
    </row>
    <row r="105" s="16" customFormat="true" ht="53" customHeight="true" spans="1:21">
      <c r="A105" s="72">
        <v>15</v>
      </c>
      <c r="B105" s="73" t="s">
        <v>318</v>
      </c>
      <c r="C105" s="43" t="s">
        <v>38</v>
      </c>
      <c r="D105" s="43" t="s">
        <v>129</v>
      </c>
      <c r="E105" s="75"/>
      <c r="F105" s="43" t="s">
        <v>29</v>
      </c>
      <c r="G105" s="43" t="s">
        <v>32</v>
      </c>
      <c r="H105" s="43">
        <v>1</v>
      </c>
      <c r="I105" s="82" t="s">
        <v>316</v>
      </c>
      <c r="J105" s="75">
        <v>25.23</v>
      </c>
      <c r="K105" s="75">
        <v>25.23</v>
      </c>
      <c r="L105" s="75"/>
      <c r="M105" s="75"/>
      <c r="N105" s="75"/>
      <c r="O105" s="75"/>
      <c r="P105" s="75">
        <v>115</v>
      </c>
      <c r="Q105" s="75">
        <v>403</v>
      </c>
      <c r="R105" s="75">
        <v>115</v>
      </c>
      <c r="S105" s="75">
        <v>403</v>
      </c>
      <c r="T105" s="75" t="s">
        <v>317</v>
      </c>
      <c r="U105" s="75" t="s">
        <v>69</v>
      </c>
    </row>
    <row r="106" s="17" customFormat="true" ht="56" customHeight="true" spans="1:21">
      <c r="A106" s="45">
        <v>16</v>
      </c>
      <c r="B106" s="74" t="s">
        <v>318</v>
      </c>
      <c r="C106" s="68" t="s">
        <v>38</v>
      </c>
      <c r="D106" s="47" t="s">
        <v>129</v>
      </c>
      <c r="E106" s="76"/>
      <c r="F106" s="68" t="s">
        <v>29</v>
      </c>
      <c r="G106" s="68" t="s">
        <v>32</v>
      </c>
      <c r="H106" s="68">
        <v>1</v>
      </c>
      <c r="I106" s="83" t="s">
        <v>316</v>
      </c>
      <c r="J106" s="76">
        <v>25.0125</v>
      </c>
      <c r="K106" s="76">
        <v>25.0125</v>
      </c>
      <c r="L106" s="76"/>
      <c r="M106" s="76"/>
      <c r="N106" s="76"/>
      <c r="O106" s="76"/>
      <c r="P106" s="76">
        <v>115</v>
      </c>
      <c r="Q106" s="76">
        <v>403</v>
      </c>
      <c r="R106" s="76">
        <v>115</v>
      </c>
      <c r="S106" s="76">
        <v>403</v>
      </c>
      <c r="T106" s="76" t="s">
        <v>317</v>
      </c>
      <c r="U106" s="76" t="s">
        <v>56</v>
      </c>
    </row>
  </sheetData>
  <autoFilter ref="A1:U106">
    <extLst/>
  </autoFilter>
  <mergeCells count="25">
    <mergeCell ref="A1:B1"/>
    <mergeCell ref="A2:T2"/>
    <mergeCell ref="C3:E3"/>
    <mergeCell ref="K3:O3"/>
    <mergeCell ref="P3:S3"/>
    <mergeCell ref="R4:S4"/>
    <mergeCell ref="A3:A5"/>
    <mergeCell ref="B3:B5"/>
    <mergeCell ref="C4:C5"/>
    <mergeCell ref="D4:D5"/>
    <mergeCell ref="E4:E5"/>
    <mergeCell ref="F3:F5"/>
    <mergeCell ref="G3:G5"/>
    <mergeCell ref="H3:H5"/>
    <mergeCell ref="I3:I5"/>
    <mergeCell ref="J3:J5"/>
    <mergeCell ref="K4:K5"/>
    <mergeCell ref="L4:L5"/>
    <mergeCell ref="M4:M5"/>
    <mergeCell ref="N4:N5"/>
    <mergeCell ref="O4:O5"/>
    <mergeCell ref="P4:P5"/>
    <mergeCell ref="Q4:Q5"/>
    <mergeCell ref="T3:T5"/>
    <mergeCell ref="U3:U5"/>
  </mergeCells>
  <pageMargins left="0.511805555555556" right="0.511805555555556" top="0.55" bottom="0.55" header="0" footer="0"/>
  <pageSetup paperSize="8" scale="86"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U105"/>
  <sheetViews>
    <sheetView workbookViewId="0">
      <pane ySplit="5" topLeftCell="A12" activePane="bottomLeft" state="frozen"/>
      <selection/>
      <selection pane="bottomLeft" activeCell="A1" sqref="$A1:$XFD1048576"/>
    </sheetView>
  </sheetViews>
  <sheetFormatPr defaultColWidth="9" defaultRowHeight="13.5"/>
  <cols>
    <col min="1" max="1" width="3.875" customWidth="true"/>
    <col min="2" max="2" width="23.75" style="18" customWidth="true"/>
    <col min="3" max="3" width="9.5" style="19" customWidth="true"/>
    <col min="4" max="4" width="8.75" style="19" customWidth="true"/>
    <col min="5" max="5" width="10" style="19" customWidth="true"/>
    <col min="6" max="6" width="7.875" style="19" customWidth="true"/>
    <col min="7" max="7" width="8" style="19" customWidth="true"/>
    <col min="8" max="8" width="7.375" style="19" customWidth="true"/>
    <col min="9" max="9" width="24.125" style="20" customWidth="true"/>
    <col min="10" max="10" width="16.5" style="21" customWidth="true"/>
    <col min="11" max="11" width="12.625" style="21"/>
    <col min="12" max="12" width="10.375" style="21"/>
    <col min="13" max="13" width="11.5" style="21"/>
    <col min="14" max="14" width="10" style="21" customWidth="true"/>
    <col min="15" max="15" width="8.625" style="21" customWidth="true"/>
    <col min="16" max="16" width="9.75" style="21" customWidth="true"/>
    <col min="17" max="17" width="10.375" style="21"/>
    <col min="18" max="18" width="11.5" style="21"/>
    <col min="19" max="19" width="9" style="21"/>
    <col min="20" max="20" width="9" style="19"/>
    <col min="21" max="21" width="10.375" style="19"/>
  </cols>
  <sheetData>
    <row r="1" customHeight="true" spans="1:21">
      <c r="A1" s="22" t="s">
        <v>0</v>
      </c>
      <c r="B1" s="23"/>
      <c r="C1" s="24"/>
      <c r="D1" s="24"/>
      <c r="E1" s="24"/>
      <c r="F1" s="48"/>
      <c r="G1" s="48"/>
      <c r="H1" s="48"/>
      <c r="I1" s="51"/>
      <c r="J1" s="52"/>
      <c r="K1" s="52"/>
      <c r="L1" s="52"/>
      <c r="M1" s="52"/>
      <c r="N1" s="52"/>
      <c r="O1" s="52"/>
      <c r="P1" s="52"/>
      <c r="Q1" s="52"/>
      <c r="R1" s="52"/>
      <c r="S1" s="52"/>
      <c r="T1" s="48"/>
      <c r="U1" s="48"/>
    </row>
    <row r="2" ht="25.5" customHeight="true" spans="1:21">
      <c r="A2" s="25" t="s">
        <v>1</v>
      </c>
      <c r="B2" s="26"/>
      <c r="C2" s="25"/>
      <c r="D2" s="25"/>
      <c r="E2" s="25"/>
      <c r="F2" s="25"/>
      <c r="G2" s="25"/>
      <c r="H2" s="25"/>
      <c r="I2" s="53"/>
      <c r="J2" s="54"/>
      <c r="K2" s="54"/>
      <c r="L2" s="54"/>
      <c r="M2" s="54"/>
      <c r="N2" s="54"/>
      <c r="O2" s="54"/>
      <c r="P2" s="54"/>
      <c r="Q2" s="54"/>
      <c r="R2" s="54"/>
      <c r="S2" s="54"/>
      <c r="T2" s="25"/>
      <c r="U2" s="25"/>
    </row>
    <row r="3" ht="29" customHeight="true" spans="1:21">
      <c r="A3" s="27" t="s">
        <v>2</v>
      </c>
      <c r="B3" s="28" t="s">
        <v>3</v>
      </c>
      <c r="C3" s="29" t="s">
        <v>4</v>
      </c>
      <c r="D3" s="29"/>
      <c r="E3" s="29"/>
      <c r="F3" s="29" t="s">
        <v>5</v>
      </c>
      <c r="G3" s="29" t="s">
        <v>6</v>
      </c>
      <c r="H3" s="29" t="s">
        <v>7</v>
      </c>
      <c r="I3" s="29" t="s">
        <v>8</v>
      </c>
      <c r="J3" s="55" t="s">
        <v>9</v>
      </c>
      <c r="K3" s="55" t="s">
        <v>10</v>
      </c>
      <c r="L3" s="55"/>
      <c r="M3" s="55"/>
      <c r="N3" s="55"/>
      <c r="O3" s="55"/>
      <c r="P3" s="55" t="s">
        <v>11</v>
      </c>
      <c r="Q3" s="55"/>
      <c r="R3" s="55"/>
      <c r="S3" s="55"/>
      <c r="T3" s="29" t="s">
        <v>12</v>
      </c>
      <c r="U3" s="29" t="s">
        <v>13</v>
      </c>
    </row>
    <row r="4" ht="22.5" customHeight="true" spans="1:21">
      <c r="A4" s="27"/>
      <c r="B4" s="28"/>
      <c r="C4" s="29" t="s">
        <v>14</v>
      </c>
      <c r="D4" s="29" t="s">
        <v>15</v>
      </c>
      <c r="E4" s="29" t="s">
        <v>16</v>
      </c>
      <c r="F4" s="29"/>
      <c r="G4" s="29"/>
      <c r="H4" s="29"/>
      <c r="I4" s="29"/>
      <c r="J4" s="55"/>
      <c r="K4" s="55" t="s">
        <v>17</v>
      </c>
      <c r="L4" s="55" t="s">
        <v>18</v>
      </c>
      <c r="M4" s="55" t="s">
        <v>19</v>
      </c>
      <c r="N4" s="55" t="s">
        <v>20</v>
      </c>
      <c r="O4" s="55" t="s">
        <v>21</v>
      </c>
      <c r="P4" s="59" t="s">
        <v>22</v>
      </c>
      <c r="Q4" s="59" t="s">
        <v>23</v>
      </c>
      <c r="R4" s="55" t="s">
        <v>24</v>
      </c>
      <c r="S4" s="55"/>
      <c r="T4" s="29"/>
      <c r="U4" s="29"/>
    </row>
    <row r="5" ht="22.5" customHeight="true" spans="1:21">
      <c r="A5" s="27"/>
      <c r="B5" s="28"/>
      <c r="C5" s="29"/>
      <c r="D5" s="29"/>
      <c r="E5" s="29"/>
      <c r="F5" s="29"/>
      <c r="G5" s="29"/>
      <c r="H5" s="29"/>
      <c r="I5" s="29"/>
      <c r="J5" s="55"/>
      <c r="K5" s="55"/>
      <c r="L5" s="55"/>
      <c r="M5" s="55"/>
      <c r="N5" s="55"/>
      <c r="O5" s="55"/>
      <c r="P5" s="59"/>
      <c r="Q5" s="59"/>
      <c r="R5" s="59" t="s">
        <v>22</v>
      </c>
      <c r="S5" s="59" t="s">
        <v>23</v>
      </c>
      <c r="T5" s="29"/>
      <c r="U5" s="29"/>
    </row>
    <row r="6" ht="22.5" customHeight="true" spans="1:21">
      <c r="A6" s="30">
        <v>0</v>
      </c>
      <c r="B6" s="31" t="s">
        <v>25</v>
      </c>
      <c r="C6" s="32"/>
      <c r="D6" s="32"/>
      <c r="E6" s="32"/>
      <c r="F6" s="32" t="s">
        <v>26</v>
      </c>
      <c r="G6" s="32" t="s">
        <v>26</v>
      </c>
      <c r="H6" s="49"/>
      <c r="I6" s="49"/>
      <c r="J6" s="56">
        <v>23571.841742</v>
      </c>
      <c r="K6" s="57">
        <v>10004.022342</v>
      </c>
      <c r="L6" s="57">
        <v>2252.9663</v>
      </c>
      <c r="M6" s="57">
        <v>8788.1856</v>
      </c>
      <c r="N6" s="57">
        <v>2526.6675</v>
      </c>
      <c r="O6" s="57"/>
      <c r="P6" s="57">
        <v>64012</v>
      </c>
      <c r="Q6" s="57">
        <v>218714</v>
      </c>
      <c r="R6" s="57">
        <v>15825</v>
      </c>
      <c r="S6" s="57">
        <v>49368</v>
      </c>
      <c r="T6" s="60"/>
      <c r="U6" s="32"/>
    </row>
    <row r="7" spans="1:21">
      <c r="A7" s="33">
        <v>1</v>
      </c>
      <c r="B7" s="34" t="s">
        <v>27</v>
      </c>
      <c r="C7" s="35"/>
      <c r="D7" s="35"/>
      <c r="E7" s="35"/>
      <c r="F7" s="32" t="s">
        <v>26</v>
      </c>
      <c r="G7" s="32" t="s">
        <v>26</v>
      </c>
      <c r="H7" s="49"/>
      <c r="I7" s="32"/>
      <c r="J7" s="57"/>
      <c r="K7" s="57"/>
      <c r="L7" s="57"/>
      <c r="M7" s="57"/>
      <c r="N7" s="57"/>
      <c r="O7" s="57"/>
      <c r="P7" s="57"/>
      <c r="Q7" s="57"/>
      <c r="R7" s="57"/>
      <c r="S7" s="57"/>
      <c r="T7" s="60"/>
      <c r="U7" s="32"/>
    </row>
    <row r="8" spans="1:21">
      <c r="A8" s="33">
        <v>2</v>
      </c>
      <c r="B8" s="36" t="s">
        <v>28</v>
      </c>
      <c r="C8" s="37"/>
      <c r="D8" s="37"/>
      <c r="E8" s="37"/>
      <c r="F8" s="33" t="s">
        <v>29</v>
      </c>
      <c r="G8" s="33" t="s">
        <v>30</v>
      </c>
      <c r="H8" s="50"/>
      <c r="I8" s="33"/>
      <c r="J8" s="58"/>
      <c r="K8" s="58"/>
      <c r="L8" s="58"/>
      <c r="M8" s="58"/>
      <c r="N8" s="58"/>
      <c r="O8" s="58"/>
      <c r="P8" s="58"/>
      <c r="Q8" s="58"/>
      <c r="R8" s="58"/>
      <c r="S8" s="58"/>
      <c r="T8" s="61"/>
      <c r="U8" s="33"/>
    </row>
    <row r="9" spans="1:21">
      <c r="A9" s="33">
        <v>3</v>
      </c>
      <c r="B9" s="36" t="s">
        <v>31</v>
      </c>
      <c r="C9" s="37"/>
      <c r="D9" s="37"/>
      <c r="E9" s="37"/>
      <c r="F9" s="33" t="s">
        <v>29</v>
      </c>
      <c r="G9" s="33" t="s">
        <v>32</v>
      </c>
      <c r="H9" s="50"/>
      <c r="I9" s="33"/>
      <c r="J9" s="58"/>
      <c r="K9" s="58"/>
      <c r="L9" s="58"/>
      <c r="M9" s="58"/>
      <c r="N9" s="58"/>
      <c r="O9" s="58"/>
      <c r="P9" s="58"/>
      <c r="Q9" s="58"/>
      <c r="R9" s="58"/>
      <c r="S9" s="58"/>
      <c r="T9" s="61"/>
      <c r="U9" s="33"/>
    </row>
    <row r="10" spans="1:21">
      <c r="A10" s="33">
        <v>4</v>
      </c>
      <c r="B10" s="31" t="s">
        <v>33</v>
      </c>
      <c r="C10" s="38"/>
      <c r="D10" s="38"/>
      <c r="E10" s="38"/>
      <c r="F10" s="32" t="s">
        <v>26</v>
      </c>
      <c r="G10" s="32" t="s">
        <v>26</v>
      </c>
      <c r="H10" s="49"/>
      <c r="I10" s="49"/>
      <c r="J10" s="57"/>
      <c r="K10" s="57"/>
      <c r="L10" s="57"/>
      <c r="M10" s="57"/>
      <c r="N10" s="57"/>
      <c r="O10" s="57"/>
      <c r="P10" s="57"/>
      <c r="Q10" s="57"/>
      <c r="R10" s="57"/>
      <c r="S10" s="57"/>
      <c r="T10" s="60"/>
      <c r="U10" s="32"/>
    </row>
    <row r="11" spans="1:21">
      <c r="A11" s="33">
        <v>5</v>
      </c>
      <c r="B11" s="39" t="s">
        <v>34</v>
      </c>
      <c r="C11" s="40"/>
      <c r="D11" s="40"/>
      <c r="E11" s="40"/>
      <c r="F11" s="33" t="s">
        <v>29</v>
      </c>
      <c r="G11" s="33" t="s">
        <v>35</v>
      </c>
      <c r="H11" s="50"/>
      <c r="I11" s="33"/>
      <c r="J11" s="57"/>
      <c r="K11" s="57"/>
      <c r="L11" s="57"/>
      <c r="M11" s="57"/>
      <c r="N11" s="57"/>
      <c r="O11" s="57"/>
      <c r="P11" s="57"/>
      <c r="Q11" s="57"/>
      <c r="R11" s="57"/>
      <c r="S11" s="57"/>
      <c r="T11" s="61"/>
      <c r="U11" s="33"/>
    </row>
    <row r="12" spans="1:21">
      <c r="A12" s="33">
        <v>6</v>
      </c>
      <c r="B12" s="39" t="s">
        <v>36</v>
      </c>
      <c r="C12" s="40"/>
      <c r="D12" s="40"/>
      <c r="E12" s="40"/>
      <c r="F12" s="33" t="s">
        <v>29</v>
      </c>
      <c r="G12" s="33" t="s">
        <v>35</v>
      </c>
      <c r="H12" s="50"/>
      <c r="I12" s="33"/>
      <c r="J12" s="57"/>
      <c r="K12" s="57"/>
      <c r="L12" s="57"/>
      <c r="M12" s="57"/>
      <c r="N12" s="57"/>
      <c r="O12" s="57"/>
      <c r="P12" s="57"/>
      <c r="Q12" s="57"/>
      <c r="R12" s="57"/>
      <c r="S12" s="57"/>
      <c r="T12" s="61"/>
      <c r="U12" s="33"/>
    </row>
    <row r="13" s="4" customFormat="true" ht="94.5" spans="1:21">
      <c r="A13" s="41">
        <v>1</v>
      </c>
      <c r="B13" s="42" t="s">
        <v>37</v>
      </c>
      <c r="C13" s="43" t="s">
        <v>38</v>
      </c>
      <c r="D13" s="43" t="s">
        <v>39</v>
      </c>
      <c r="E13" s="43" t="s">
        <v>40</v>
      </c>
      <c r="F13" s="43" t="s">
        <v>29</v>
      </c>
      <c r="G13" s="43" t="s">
        <v>32</v>
      </c>
      <c r="H13" s="43" t="s">
        <v>41</v>
      </c>
      <c r="I13" s="42" t="s">
        <v>42</v>
      </c>
      <c r="J13" s="43">
        <v>83.24</v>
      </c>
      <c r="K13" s="43">
        <v>73.0763</v>
      </c>
      <c r="L13" s="43">
        <v>10.1637</v>
      </c>
      <c r="M13" s="43"/>
      <c r="N13" s="43"/>
      <c r="O13" s="43"/>
      <c r="P13" s="43">
        <v>142</v>
      </c>
      <c r="Q13" s="43">
        <v>451</v>
      </c>
      <c r="R13" s="43">
        <v>12</v>
      </c>
      <c r="S13" s="43">
        <v>42</v>
      </c>
      <c r="T13" s="43" t="s">
        <v>43</v>
      </c>
      <c r="U13" s="43" t="s">
        <v>44</v>
      </c>
    </row>
    <row r="14" spans="1:21">
      <c r="A14" s="33">
        <v>7</v>
      </c>
      <c r="B14" s="44" t="s">
        <v>81</v>
      </c>
      <c r="C14" s="44"/>
      <c r="D14" s="44"/>
      <c r="E14" s="44"/>
      <c r="F14" s="44" t="s">
        <v>29</v>
      </c>
      <c r="G14" s="44" t="s">
        <v>35</v>
      </c>
      <c r="H14" s="44"/>
      <c r="I14" s="44"/>
      <c r="J14" s="44"/>
      <c r="K14" s="44"/>
      <c r="L14" s="44"/>
      <c r="M14" s="44"/>
      <c r="N14" s="44"/>
      <c r="O14" s="44"/>
      <c r="P14" s="44"/>
      <c r="Q14" s="44"/>
      <c r="R14" s="44"/>
      <c r="S14" s="44"/>
      <c r="T14" s="44"/>
      <c r="U14" s="44"/>
    </row>
    <row r="15" spans="1:21">
      <c r="A15" s="33">
        <v>10</v>
      </c>
      <c r="B15" s="44" t="s">
        <v>82</v>
      </c>
      <c r="C15" s="44"/>
      <c r="D15" s="44"/>
      <c r="E15" s="44"/>
      <c r="F15" s="44" t="s">
        <v>26</v>
      </c>
      <c r="G15" s="44" t="s">
        <v>26</v>
      </c>
      <c r="H15" s="44"/>
      <c r="I15" s="44"/>
      <c r="J15" s="44"/>
      <c r="K15" s="44"/>
      <c r="L15" s="44"/>
      <c r="M15" s="44"/>
      <c r="N15" s="44"/>
      <c r="O15" s="44"/>
      <c r="P15" s="44"/>
      <c r="Q15" s="44"/>
      <c r="R15" s="44"/>
      <c r="S15" s="44"/>
      <c r="T15" s="44"/>
      <c r="U15" s="44"/>
    </row>
    <row r="16" spans="1:21">
      <c r="A16" s="33">
        <v>11</v>
      </c>
      <c r="B16" s="44" t="s">
        <v>83</v>
      </c>
      <c r="C16" s="44"/>
      <c r="D16" s="44"/>
      <c r="E16" s="44"/>
      <c r="F16" s="44" t="s">
        <v>29</v>
      </c>
      <c r="G16" s="44" t="s">
        <v>84</v>
      </c>
      <c r="H16" s="44"/>
      <c r="I16" s="44"/>
      <c r="J16" s="44"/>
      <c r="K16" s="44"/>
      <c r="L16" s="44"/>
      <c r="M16" s="44"/>
      <c r="N16" s="44"/>
      <c r="O16" s="44"/>
      <c r="P16" s="44"/>
      <c r="Q16" s="44"/>
      <c r="R16" s="44"/>
      <c r="S16" s="44"/>
      <c r="T16" s="44"/>
      <c r="U16" s="44"/>
    </row>
    <row r="17" spans="1:21">
      <c r="A17" s="33">
        <v>12</v>
      </c>
      <c r="B17" s="44" t="s">
        <v>85</v>
      </c>
      <c r="C17" s="44"/>
      <c r="D17" s="44"/>
      <c r="E17" s="44"/>
      <c r="F17" s="44" t="s">
        <v>29</v>
      </c>
      <c r="G17" s="44" t="s">
        <v>84</v>
      </c>
      <c r="H17" s="44"/>
      <c r="I17" s="44"/>
      <c r="J17" s="44"/>
      <c r="K17" s="44"/>
      <c r="L17" s="44"/>
      <c r="M17" s="44"/>
      <c r="N17" s="44"/>
      <c r="O17" s="44"/>
      <c r="P17" s="44"/>
      <c r="Q17" s="44"/>
      <c r="R17" s="44"/>
      <c r="S17" s="44"/>
      <c r="T17" s="44"/>
      <c r="U17" s="44"/>
    </row>
    <row r="18" spans="1:21">
      <c r="A18" s="33">
        <v>13</v>
      </c>
      <c r="B18" s="44" t="s">
        <v>86</v>
      </c>
      <c r="C18" s="44"/>
      <c r="D18" s="44"/>
      <c r="E18" s="44"/>
      <c r="F18" s="44" t="s">
        <v>29</v>
      </c>
      <c r="G18" s="44" t="s">
        <v>84</v>
      </c>
      <c r="H18" s="44"/>
      <c r="I18" s="44"/>
      <c r="J18" s="44"/>
      <c r="K18" s="44"/>
      <c r="L18" s="44"/>
      <c r="M18" s="44"/>
      <c r="N18" s="44"/>
      <c r="O18" s="44"/>
      <c r="P18" s="44"/>
      <c r="Q18" s="44"/>
      <c r="R18" s="44"/>
      <c r="S18" s="44"/>
      <c r="T18" s="44"/>
      <c r="U18" s="44"/>
    </row>
    <row r="19" spans="1:21">
      <c r="A19" s="33">
        <v>14</v>
      </c>
      <c r="B19" s="44" t="s">
        <v>87</v>
      </c>
      <c r="C19" s="44"/>
      <c r="D19" s="44"/>
      <c r="E19" s="44"/>
      <c r="F19" s="44" t="s">
        <v>29</v>
      </c>
      <c r="G19" s="44" t="s">
        <v>88</v>
      </c>
      <c r="H19" s="44"/>
      <c r="I19" s="44"/>
      <c r="J19" s="44"/>
      <c r="K19" s="44"/>
      <c r="L19" s="44"/>
      <c r="M19" s="44"/>
      <c r="N19" s="44"/>
      <c r="O19" s="44"/>
      <c r="P19" s="44"/>
      <c r="Q19" s="44"/>
      <c r="R19" s="44"/>
      <c r="S19" s="44"/>
      <c r="T19" s="44"/>
      <c r="U19" s="44"/>
    </row>
    <row r="20" spans="1:21">
      <c r="A20" s="33">
        <v>15</v>
      </c>
      <c r="B20" s="44" t="s">
        <v>89</v>
      </c>
      <c r="C20" s="44"/>
      <c r="D20" s="44"/>
      <c r="E20" s="44"/>
      <c r="F20" s="44" t="s">
        <v>29</v>
      </c>
      <c r="G20" s="44" t="s">
        <v>32</v>
      </c>
      <c r="H20" s="44"/>
      <c r="I20" s="44"/>
      <c r="J20" s="44"/>
      <c r="K20" s="44"/>
      <c r="L20" s="44"/>
      <c r="M20" s="44"/>
      <c r="N20" s="44"/>
      <c r="O20" s="44"/>
      <c r="P20" s="44"/>
      <c r="Q20" s="44"/>
      <c r="R20" s="44"/>
      <c r="S20" s="44"/>
      <c r="T20" s="44"/>
      <c r="U20" s="44"/>
    </row>
    <row r="21" spans="1:21">
      <c r="A21" s="33">
        <v>16</v>
      </c>
      <c r="B21" s="44" t="s">
        <v>90</v>
      </c>
      <c r="C21" s="44"/>
      <c r="D21" s="44"/>
      <c r="E21" s="44"/>
      <c r="F21" s="44" t="s">
        <v>29</v>
      </c>
      <c r="G21" s="44" t="s">
        <v>35</v>
      </c>
      <c r="H21" s="44"/>
      <c r="I21" s="44"/>
      <c r="J21" s="44"/>
      <c r="K21" s="44"/>
      <c r="L21" s="44"/>
      <c r="M21" s="44"/>
      <c r="N21" s="44"/>
      <c r="O21" s="44"/>
      <c r="P21" s="44"/>
      <c r="Q21" s="44"/>
      <c r="R21" s="44"/>
      <c r="S21" s="44"/>
      <c r="T21" s="44"/>
      <c r="U21" s="44"/>
    </row>
    <row r="22" spans="1:21">
      <c r="A22" s="33">
        <v>17</v>
      </c>
      <c r="B22" s="44" t="s">
        <v>91</v>
      </c>
      <c r="C22" s="44"/>
      <c r="D22" s="44"/>
      <c r="E22" s="44"/>
      <c r="F22" s="44" t="s">
        <v>29</v>
      </c>
      <c r="G22" s="44" t="s">
        <v>92</v>
      </c>
      <c r="H22" s="44"/>
      <c r="I22" s="44"/>
      <c r="J22" s="44"/>
      <c r="K22" s="44"/>
      <c r="L22" s="44"/>
      <c r="M22" s="44"/>
      <c r="N22" s="44"/>
      <c r="O22" s="44"/>
      <c r="P22" s="44"/>
      <c r="Q22" s="44"/>
      <c r="R22" s="44"/>
      <c r="S22" s="44"/>
      <c r="T22" s="44"/>
      <c r="U22" s="44"/>
    </row>
    <row r="23" spans="1:21">
      <c r="A23" s="33">
        <v>18</v>
      </c>
      <c r="B23" s="44" t="s">
        <v>93</v>
      </c>
      <c r="C23" s="44"/>
      <c r="D23" s="44"/>
      <c r="E23" s="44"/>
      <c r="F23" s="44" t="s">
        <v>29</v>
      </c>
      <c r="G23" s="44" t="s">
        <v>92</v>
      </c>
      <c r="H23" s="44"/>
      <c r="I23" s="44"/>
      <c r="J23" s="44"/>
      <c r="K23" s="44"/>
      <c r="L23" s="44"/>
      <c r="M23" s="44"/>
      <c r="N23" s="44"/>
      <c r="O23" s="44"/>
      <c r="P23" s="44"/>
      <c r="Q23" s="44"/>
      <c r="R23" s="44"/>
      <c r="S23" s="44"/>
      <c r="T23" s="44"/>
      <c r="U23" s="44"/>
    </row>
    <row r="24" spans="1:21">
      <c r="A24" s="33">
        <v>19</v>
      </c>
      <c r="B24" s="44" t="s">
        <v>94</v>
      </c>
      <c r="C24" s="44"/>
      <c r="D24" s="44"/>
      <c r="E24" s="44"/>
      <c r="F24" s="44" t="s">
        <v>29</v>
      </c>
      <c r="G24" s="44" t="s">
        <v>92</v>
      </c>
      <c r="H24" s="44"/>
      <c r="I24" s="44"/>
      <c r="J24" s="44"/>
      <c r="K24" s="44"/>
      <c r="L24" s="44"/>
      <c r="M24" s="44"/>
      <c r="N24" s="44"/>
      <c r="O24" s="44"/>
      <c r="P24" s="44"/>
      <c r="Q24" s="44"/>
      <c r="R24" s="44"/>
      <c r="S24" s="44"/>
      <c r="T24" s="44"/>
      <c r="U24" s="44"/>
    </row>
    <row r="25" spans="1:21">
      <c r="A25" s="33">
        <v>20</v>
      </c>
      <c r="B25" s="44" t="s">
        <v>95</v>
      </c>
      <c r="C25" s="44"/>
      <c r="D25" s="44"/>
      <c r="E25" s="44"/>
      <c r="F25" s="44" t="s">
        <v>29</v>
      </c>
      <c r="G25" s="44" t="s">
        <v>92</v>
      </c>
      <c r="H25" s="44"/>
      <c r="I25" s="44"/>
      <c r="J25" s="44"/>
      <c r="K25" s="44"/>
      <c r="L25" s="44"/>
      <c r="M25" s="44"/>
      <c r="N25" s="44"/>
      <c r="O25" s="44"/>
      <c r="P25" s="44"/>
      <c r="Q25" s="44"/>
      <c r="R25" s="44"/>
      <c r="S25" s="44"/>
      <c r="T25" s="44"/>
      <c r="U25" s="44"/>
    </row>
    <row r="26" spans="1:21">
      <c r="A26" s="33">
        <v>21</v>
      </c>
      <c r="B26" s="44" t="s">
        <v>96</v>
      </c>
      <c r="C26" s="44"/>
      <c r="D26" s="44"/>
      <c r="E26" s="44"/>
      <c r="F26" s="44" t="s">
        <v>29</v>
      </c>
      <c r="G26" s="44" t="s">
        <v>92</v>
      </c>
      <c r="H26" s="44"/>
      <c r="I26" s="44"/>
      <c r="J26" s="44"/>
      <c r="K26" s="44"/>
      <c r="L26" s="44"/>
      <c r="M26" s="44"/>
      <c r="N26" s="44"/>
      <c r="O26" s="44"/>
      <c r="P26" s="44"/>
      <c r="Q26" s="44"/>
      <c r="R26" s="44"/>
      <c r="S26" s="44"/>
      <c r="T26" s="44"/>
      <c r="U26" s="44"/>
    </row>
    <row r="27" spans="1:21">
      <c r="A27" s="33">
        <v>22</v>
      </c>
      <c r="B27" s="44" t="s">
        <v>97</v>
      </c>
      <c r="C27" s="44"/>
      <c r="D27" s="44"/>
      <c r="E27" s="44"/>
      <c r="F27" s="44" t="s">
        <v>29</v>
      </c>
      <c r="G27" s="44" t="s">
        <v>92</v>
      </c>
      <c r="H27" s="44"/>
      <c r="I27" s="44"/>
      <c r="J27" s="44"/>
      <c r="K27" s="44"/>
      <c r="L27" s="44"/>
      <c r="M27" s="44"/>
      <c r="N27" s="44"/>
      <c r="O27" s="44"/>
      <c r="P27" s="44"/>
      <c r="Q27" s="44"/>
      <c r="R27" s="44"/>
      <c r="S27" s="44"/>
      <c r="T27" s="44"/>
      <c r="U27" s="44"/>
    </row>
    <row r="28" spans="1:21">
      <c r="A28" s="33">
        <v>23</v>
      </c>
      <c r="B28" s="44" t="s">
        <v>98</v>
      </c>
      <c r="C28" s="44"/>
      <c r="D28" s="44"/>
      <c r="E28" s="44"/>
      <c r="F28" s="44" t="s">
        <v>29</v>
      </c>
      <c r="G28" s="44" t="s">
        <v>92</v>
      </c>
      <c r="H28" s="44"/>
      <c r="I28" s="44"/>
      <c r="J28" s="44"/>
      <c r="K28" s="44"/>
      <c r="L28" s="44"/>
      <c r="M28" s="44"/>
      <c r="N28" s="44"/>
      <c r="O28" s="44"/>
      <c r="P28" s="44"/>
      <c r="Q28" s="44"/>
      <c r="R28" s="44"/>
      <c r="S28" s="44"/>
      <c r="T28" s="44"/>
      <c r="U28" s="44"/>
    </row>
    <row r="29" s="2" customFormat="true" spans="1:21">
      <c r="A29" s="33">
        <v>24</v>
      </c>
      <c r="B29" s="44" t="s">
        <v>99</v>
      </c>
      <c r="C29" s="44"/>
      <c r="D29" s="44"/>
      <c r="E29" s="44"/>
      <c r="F29" s="44" t="s">
        <v>29</v>
      </c>
      <c r="G29" s="44" t="s">
        <v>30</v>
      </c>
      <c r="H29" s="44"/>
      <c r="I29" s="44"/>
      <c r="J29" s="44"/>
      <c r="K29" s="44"/>
      <c r="L29" s="44"/>
      <c r="M29" s="44"/>
      <c r="N29" s="44"/>
      <c r="O29" s="44"/>
      <c r="P29" s="44"/>
      <c r="Q29" s="44"/>
      <c r="R29" s="44"/>
      <c r="S29" s="44"/>
      <c r="T29" s="44"/>
      <c r="U29" s="44"/>
    </row>
    <row r="30" spans="1:21">
      <c r="A30" s="33">
        <v>25</v>
      </c>
      <c r="B30" s="44" t="s">
        <v>100</v>
      </c>
      <c r="C30" s="44"/>
      <c r="D30" s="44"/>
      <c r="E30" s="44"/>
      <c r="F30" s="44" t="s">
        <v>29</v>
      </c>
      <c r="G30" s="44" t="s">
        <v>30</v>
      </c>
      <c r="H30" s="44"/>
      <c r="I30" s="44"/>
      <c r="J30" s="44"/>
      <c r="K30" s="44"/>
      <c r="L30" s="44"/>
      <c r="M30" s="44"/>
      <c r="N30" s="44"/>
      <c r="O30" s="44"/>
      <c r="P30" s="44"/>
      <c r="Q30" s="44"/>
      <c r="R30" s="44"/>
      <c r="S30" s="44"/>
      <c r="T30" s="44"/>
      <c r="U30" s="44"/>
    </row>
    <row r="31" spans="1:21">
      <c r="A31" s="33">
        <v>26</v>
      </c>
      <c r="B31" s="44" t="s">
        <v>101</v>
      </c>
      <c r="C31" s="44"/>
      <c r="D31" s="44"/>
      <c r="E31" s="44"/>
      <c r="F31" s="44" t="s">
        <v>29</v>
      </c>
      <c r="G31" s="44" t="s">
        <v>30</v>
      </c>
      <c r="H31" s="44"/>
      <c r="I31" s="44"/>
      <c r="J31" s="44"/>
      <c r="K31" s="44"/>
      <c r="L31" s="44"/>
      <c r="M31" s="44"/>
      <c r="N31" s="44"/>
      <c r="O31" s="44"/>
      <c r="P31" s="44"/>
      <c r="Q31" s="44"/>
      <c r="R31" s="44"/>
      <c r="S31" s="44"/>
      <c r="T31" s="44"/>
      <c r="U31" s="44"/>
    </row>
    <row r="32" spans="1:21">
      <c r="A32" s="33">
        <v>27</v>
      </c>
      <c r="B32" s="44" t="s">
        <v>102</v>
      </c>
      <c r="C32" s="44"/>
      <c r="D32" s="44"/>
      <c r="E32" s="44"/>
      <c r="F32" s="44" t="s">
        <v>29</v>
      </c>
      <c r="G32" s="44" t="s">
        <v>30</v>
      </c>
      <c r="H32" s="44"/>
      <c r="I32" s="44"/>
      <c r="J32" s="44"/>
      <c r="K32" s="44"/>
      <c r="L32" s="44"/>
      <c r="M32" s="44"/>
      <c r="N32" s="44"/>
      <c r="O32" s="44"/>
      <c r="P32" s="44"/>
      <c r="Q32" s="44"/>
      <c r="R32" s="44"/>
      <c r="S32" s="44"/>
      <c r="T32" s="44"/>
      <c r="U32" s="44"/>
    </row>
    <row r="33" s="3" customFormat="true" spans="1:21">
      <c r="A33" s="33">
        <v>28</v>
      </c>
      <c r="B33" s="44" t="s">
        <v>103</v>
      </c>
      <c r="C33" s="44"/>
      <c r="D33" s="44"/>
      <c r="E33" s="44"/>
      <c r="F33" s="44" t="s">
        <v>26</v>
      </c>
      <c r="G33" s="44" t="s">
        <v>26</v>
      </c>
      <c r="H33" s="44"/>
      <c r="I33" s="44"/>
      <c r="J33" s="44"/>
      <c r="K33" s="44"/>
      <c r="L33" s="44"/>
      <c r="M33" s="44"/>
      <c r="N33" s="44"/>
      <c r="O33" s="44"/>
      <c r="P33" s="44"/>
      <c r="Q33" s="44"/>
      <c r="R33" s="44"/>
      <c r="S33" s="44"/>
      <c r="T33" s="44"/>
      <c r="U33" s="44"/>
    </row>
    <row r="34" spans="1:21">
      <c r="A34" s="33">
        <v>29</v>
      </c>
      <c r="B34" s="44" t="s">
        <v>104</v>
      </c>
      <c r="C34" s="44"/>
      <c r="D34" s="44"/>
      <c r="E34" s="44"/>
      <c r="F34" s="44" t="s">
        <v>26</v>
      </c>
      <c r="G34" s="44" t="s">
        <v>26</v>
      </c>
      <c r="H34" s="44"/>
      <c r="I34" s="44"/>
      <c r="J34" s="44"/>
      <c r="K34" s="44"/>
      <c r="L34" s="44"/>
      <c r="M34" s="44"/>
      <c r="N34" s="44"/>
      <c r="O34" s="44"/>
      <c r="P34" s="44"/>
      <c r="Q34" s="44"/>
      <c r="R34" s="44"/>
      <c r="S34" s="44"/>
      <c r="T34" s="44"/>
      <c r="U34" s="44"/>
    </row>
    <row r="35" spans="1:21">
      <c r="A35" s="33">
        <v>30</v>
      </c>
      <c r="B35" s="44" t="s">
        <v>105</v>
      </c>
      <c r="C35" s="44"/>
      <c r="D35" s="44"/>
      <c r="E35" s="44"/>
      <c r="F35" s="44" t="s">
        <v>29</v>
      </c>
      <c r="G35" s="44" t="s">
        <v>74</v>
      </c>
      <c r="H35" s="44"/>
      <c r="I35" s="44"/>
      <c r="J35" s="44"/>
      <c r="K35" s="44"/>
      <c r="L35" s="44"/>
      <c r="M35" s="44"/>
      <c r="N35" s="44"/>
      <c r="O35" s="44"/>
      <c r="P35" s="44"/>
      <c r="Q35" s="44"/>
      <c r="R35" s="44"/>
      <c r="S35" s="44"/>
      <c r="T35" s="44"/>
      <c r="U35" s="44"/>
    </row>
    <row r="36" spans="1:21">
      <c r="A36" s="33">
        <v>31</v>
      </c>
      <c r="B36" s="44" t="s">
        <v>106</v>
      </c>
      <c r="C36" s="44"/>
      <c r="D36" s="44"/>
      <c r="E36" s="44"/>
      <c r="F36" s="44" t="s">
        <v>29</v>
      </c>
      <c r="G36" s="44" t="s">
        <v>32</v>
      </c>
      <c r="H36" s="44"/>
      <c r="I36" s="44"/>
      <c r="J36" s="44"/>
      <c r="K36" s="44"/>
      <c r="L36" s="44"/>
      <c r="M36" s="44"/>
      <c r="N36" s="44"/>
      <c r="O36" s="44"/>
      <c r="P36" s="44"/>
      <c r="Q36" s="44"/>
      <c r="R36" s="44"/>
      <c r="S36" s="44"/>
      <c r="T36" s="44"/>
      <c r="U36" s="44"/>
    </row>
    <row r="37" spans="1:21">
      <c r="A37" s="33">
        <v>32</v>
      </c>
      <c r="B37" s="44" t="s">
        <v>107</v>
      </c>
      <c r="C37" s="44"/>
      <c r="D37" s="44"/>
      <c r="E37" s="44"/>
      <c r="F37" s="44" t="s">
        <v>26</v>
      </c>
      <c r="G37" s="44" t="s">
        <v>26</v>
      </c>
      <c r="H37" s="44"/>
      <c r="I37" s="44"/>
      <c r="J37" s="44"/>
      <c r="K37" s="44"/>
      <c r="L37" s="44"/>
      <c r="M37" s="44"/>
      <c r="N37" s="44"/>
      <c r="O37" s="44"/>
      <c r="P37" s="44"/>
      <c r="Q37" s="44"/>
      <c r="R37" s="44"/>
      <c r="S37" s="44"/>
      <c r="T37" s="44"/>
      <c r="U37" s="44"/>
    </row>
    <row r="38" spans="1:21">
      <c r="A38" s="33">
        <v>33</v>
      </c>
      <c r="B38" s="44" t="s">
        <v>108</v>
      </c>
      <c r="C38" s="44"/>
      <c r="D38" s="44"/>
      <c r="E38" s="44"/>
      <c r="F38" s="44" t="s">
        <v>29</v>
      </c>
      <c r="G38" s="44" t="s">
        <v>74</v>
      </c>
      <c r="H38" s="44"/>
      <c r="I38" s="44"/>
      <c r="J38" s="44"/>
      <c r="K38" s="44"/>
      <c r="L38" s="44"/>
      <c r="M38" s="44"/>
      <c r="N38" s="44"/>
      <c r="O38" s="44"/>
      <c r="P38" s="44"/>
      <c r="Q38" s="44"/>
      <c r="R38" s="44"/>
      <c r="S38" s="44"/>
      <c r="T38" s="44"/>
      <c r="U38" s="44"/>
    </row>
    <row r="39" spans="1:21">
      <c r="A39" s="33">
        <v>34</v>
      </c>
      <c r="B39" s="44" t="s">
        <v>109</v>
      </c>
      <c r="C39" s="44"/>
      <c r="D39" s="44"/>
      <c r="E39" s="44"/>
      <c r="F39" s="44" t="s">
        <v>29</v>
      </c>
      <c r="G39" s="44" t="s">
        <v>92</v>
      </c>
      <c r="H39" s="44"/>
      <c r="I39" s="44"/>
      <c r="J39" s="44"/>
      <c r="K39" s="44"/>
      <c r="L39" s="44"/>
      <c r="M39" s="44"/>
      <c r="N39" s="44"/>
      <c r="O39" s="44"/>
      <c r="P39" s="44"/>
      <c r="Q39" s="44"/>
      <c r="R39" s="44"/>
      <c r="S39" s="44"/>
      <c r="T39" s="44"/>
      <c r="U39" s="44"/>
    </row>
    <row r="40" spans="1:21">
      <c r="A40" s="33">
        <v>35</v>
      </c>
      <c r="B40" s="44" t="s">
        <v>110</v>
      </c>
      <c r="C40" s="44"/>
      <c r="D40" s="44"/>
      <c r="E40" s="44"/>
      <c r="F40" s="44" t="s">
        <v>26</v>
      </c>
      <c r="G40" s="44" t="s">
        <v>26</v>
      </c>
      <c r="H40" s="44"/>
      <c r="I40" s="44"/>
      <c r="J40" s="44"/>
      <c r="K40" s="44"/>
      <c r="L40" s="44"/>
      <c r="M40" s="44"/>
      <c r="N40" s="44"/>
      <c r="O40" s="44"/>
      <c r="P40" s="44"/>
      <c r="Q40" s="44"/>
      <c r="R40" s="44"/>
      <c r="S40" s="44"/>
      <c r="T40" s="44"/>
      <c r="U40" s="44"/>
    </row>
    <row r="41" spans="1:21">
      <c r="A41" s="33">
        <v>36</v>
      </c>
      <c r="B41" s="44" t="s">
        <v>111</v>
      </c>
      <c r="C41" s="44"/>
      <c r="D41" s="44"/>
      <c r="E41" s="44"/>
      <c r="F41" s="44" t="s">
        <v>29</v>
      </c>
      <c r="G41" s="44" t="s">
        <v>30</v>
      </c>
      <c r="H41" s="44"/>
      <c r="I41" s="44"/>
      <c r="J41" s="44"/>
      <c r="K41" s="44"/>
      <c r="L41" s="44"/>
      <c r="M41" s="44"/>
      <c r="N41" s="44"/>
      <c r="O41" s="44"/>
      <c r="P41" s="44"/>
      <c r="Q41" s="44"/>
      <c r="R41" s="44"/>
      <c r="S41" s="44"/>
      <c r="T41" s="44"/>
      <c r="U41" s="44"/>
    </row>
    <row r="42" spans="1:21">
      <c r="A42" s="33">
        <v>37</v>
      </c>
      <c r="B42" s="44" t="s">
        <v>112</v>
      </c>
      <c r="C42" s="44"/>
      <c r="D42" s="44"/>
      <c r="E42" s="44"/>
      <c r="F42" s="44" t="s">
        <v>29</v>
      </c>
      <c r="G42" s="44" t="s">
        <v>30</v>
      </c>
      <c r="H42" s="44"/>
      <c r="I42" s="44"/>
      <c r="J42" s="44"/>
      <c r="K42" s="44"/>
      <c r="L42" s="44"/>
      <c r="M42" s="44"/>
      <c r="N42" s="44"/>
      <c r="O42" s="44"/>
      <c r="P42" s="44"/>
      <c r="Q42" s="44"/>
      <c r="R42" s="44"/>
      <c r="S42" s="44"/>
      <c r="T42" s="44"/>
      <c r="U42" s="44"/>
    </row>
    <row r="43" spans="1:21">
      <c r="A43" s="33">
        <v>38</v>
      </c>
      <c r="B43" s="44" t="s">
        <v>113</v>
      </c>
      <c r="C43" s="44"/>
      <c r="D43" s="44"/>
      <c r="E43" s="44"/>
      <c r="F43" s="44" t="s">
        <v>29</v>
      </c>
      <c r="G43" s="44" t="s">
        <v>30</v>
      </c>
      <c r="H43" s="44"/>
      <c r="I43" s="44"/>
      <c r="J43" s="44"/>
      <c r="K43" s="44"/>
      <c r="L43" s="44"/>
      <c r="M43" s="44"/>
      <c r="N43" s="44"/>
      <c r="O43" s="44"/>
      <c r="P43" s="44"/>
      <c r="Q43" s="44"/>
      <c r="R43" s="44"/>
      <c r="S43" s="44"/>
      <c r="T43" s="44"/>
      <c r="U43" s="44"/>
    </row>
    <row r="44" spans="1:21">
      <c r="A44" s="33">
        <v>39</v>
      </c>
      <c r="B44" s="44" t="s">
        <v>114</v>
      </c>
      <c r="C44" s="44"/>
      <c r="D44" s="44"/>
      <c r="E44" s="44"/>
      <c r="F44" s="44" t="s">
        <v>29</v>
      </c>
      <c r="G44" s="44" t="s">
        <v>30</v>
      </c>
      <c r="H44" s="44"/>
      <c r="I44" s="44"/>
      <c r="J44" s="44"/>
      <c r="K44" s="44"/>
      <c r="L44" s="44"/>
      <c r="M44" s="44"/>
      <c r="N44" s="44"/>
      <c r="O44" s="44"/>
      <c r="P44" s="44"/>
      <c r="Q44" s="44"/>
      <c r="R44" s="44"/>
      <c r="S44" s="44"/>
      <c r="T44" s="44"/>
      <c r="U44" s="44"/>
    </row>
    <row r="45" spans="1:21">
      <c r="A45" s="33">
        <v>40</v>
      </c>
      <c r="B45" s="44" t="s">
        <v>115</v>
      </c>
      <c r="C45" s="44"/>
      <c r="D45" s="44"/>
      <c r="E45" s="44"/>
      <c r="F45" s="44" t="s">
        <v>26</v>
      </c>
      <c r="G45" s="44" t="s">
        <v>26</v>
      </c>
      <c r="H45" s="44"/>
      <c r="I45" s="44"/>
      <c r="J45" s="44"/>
      <c r="K45" s="44"/>
      <c r="L45" s="44"/>
      <c r="M45" s="44"/>
      <c r="N45" s="44"/>
      <c r="O45" s="44"/>
      <c r="P45" s="44"/>
      <c r="Q45" s="44"/>
      <c r="R45" s="44"/>
      <c r="S45" s="44"/>
      <c r="T45" s="44"/>
      <c r="U45" s="44"/>
    </row>
    <row r="46" spans="1:21">
      <c r="A46" s="33">
        <v>41</v>
      </c>
      <c r="B46" s="44" t="s">
        <v>116</v>
      </c>
      <c r="C46" s="44"/>
      <c r="D46" s="44"/>
      <c r="E46" s="44"/>
      <c r="F46" s="44" t="s">
        <v>29</v>
      </c>
      <c r="G46" s="44" t="s">
        <v>92</v>
      </c>
      <c r="H46" s="44"/>
      <c r="I46" s="44"/>
      <c r="J46" s="44"/>
      <c r="K46" s="44"/>
      <c r="L46" s="44"/>
      <c r="M46" s="44"/>
      <c r="N46" s="44"/>
      <c r="O46" s="44"/>
      <c r="P46" s="44"/>
      <c r="Q46" s="44"/>
      <c r="R46" s="44"/>
      <c r="S46" s="44"/>
      <c r="T46" s="44"/>
      <c r="U46" s="44"/>
    </row>
    <row r="47" spans="1:21">
      <c r="A47" s="33">
        <v>42</v>
      </c>
      <c r="B47" s="44" t="s">
        <v>117</v>
      </c>
      <c r="C47" s="44"/>
      <c r="D47" s="44"/>
      <c r="E47" s="44"/>
      <c r="F47" s="44" t="s">
        <v>29</v>
      </c>
      <c r="G47" s="44" t="s">
        <v>118</v>
      </c>
      <c r="H47" s="44"/>
      <c r="I47" s="44" t="s">
        <v>119</v>
      </c>
      <c r="J47" s="44"/>
      <c r="K47" s="44"/>
      <c r="L47" s="44"/>
      <c r="M47" s="44"/>
      <c r="N47" s="44"/>
      <c r="O47" s="44"/>
      <c r="P47" s="44"/>
      <c r="Q47" s="44"/>
      <c r="R47" s="44"/>
      <c r="S47" s="44"/>
      <c r="T47" s="44"/>
      <c r="U47" s="44"/>
    </row>
    <row r="48" spans="1:21">
      <c r="A48" s="33">
        <v>43</v>
      </c>
      <c r="B48" s="44" t="s">
        <v>120</v>
      </c>
      <c r="C48" s="44"/>
      <c r="D48" s="44"/>
      <c r="E48" s="44"/>
      <c r="F48" s="44" t="s">
        <v>29</v>
      </c>
      <c r="G48" s="44" t="s">
        <v>30</v>
      </c>
      <c r="H48" s="44"/>
      <c r="I48" s="44" t="s">
        <v>119</v>
      </c>
      <c r="J48" s="44"/>
      <c r="K48" s="44"/>
      <c r="L48" s="44"/>
      <c r="M48" s="44"/>
      <c r="N48" s="44"/>
      <c r="O48" s="44"/>
      <c r="P48" s="44"/>
      <c r="Q48" s="44"/>
      <c r="R48" s="44"/>
      <c r="S48" s="44"/>
      <c r="T48" s="44"/>
      <c r="U48" s="44"/>
    </row>
    <row r="49" spans="1:21">
      <c r="A49" s="33">
        <v>44</v>
      </c>
      <c r="B49" s="44" t="s">
        <v>121</v>
      </c>
      <c r="C49" s="44"/>
      <c r="D49" s="44"/>
      <c r="E49" s="44"/>
      <c r="F49" s="44" t="s">
        <v>29</v>
      </c>
      <c r="G49" s="44" t="s">
        <v>122</v>
      </c>
      <c r="H49" s="44"/>
      <c r="I49" s="44"/>
      <c r="J49" s="44"/>
      <c r="K49" s="44"/>
      <c r="L49" s="44"/>
      <c r="M49" s="44"/>
      <c r="N49" s="44"/>
      <c r="O49" s="44"/>
      <c r="P49" s="44"/>
      <c r="Q49" s="44"/>
      <c r="R49" s="44"/>
      <c r="S49" s="44"/>
      <c r="T49" s="44"/>
      <c r="U49" s="44"/>
    </row>
    <row r="50" spans="1:21">
      <c r="A50" s="33">
        <v>45</v>
      </c>
      <c r="B50" s="44" t="s">
        <v>123</v>
      </c>
      <c r="C50" s="44"/>
      <c r="D50" s="44"/>
      <c r="E50" s="44"/>
      <c r="F50" s="44" t="s">
        <v>29</v>
      </c>
      <c r="G50" s="44" t="s">
        <v>122</v>
      </c>
      <c r="H50" s="44"/>
      <c r="I50" s="44"/>
      <c r="J50" s="44"/>
      <c r="K50" s="44"/>
      <c r="L50" s="44"/>
      <c r="M50" s="44"/>
      <c r="N50" s="44"/>
      <c r="O50" s="44"/>
      <c r="P50" s="44"/>
      <c r="Q50" s="44"/>
      <c r="R50" s="44"/>
      <c r="S50" s="44"/>
      <c r="T50" s="44"/>
      <c r="U50" s="44"/>
    </row>
    <row r="51" spans="1:21">
      <c r="A51" s="33">
        <v>46</v>
      </c>
      <c r="B51" s="44" t="s">
        <v>124</v>
      </c>
      <c r="C51" s="44"/>
      <c r="D51" s="44"/>
      <c r="E51" s="44"/>
      <c r="F51" s="44" t="s">
        <v>26</v>
      </c>
      <c r="G51" s="44" t="s">
        <v>26</v>
      </c>
      <c r="H51" s="44" t="s">
        <v>26</v>
      </c>
      <c r="I51" s="44" t="s">
        <v>26</v>
      </c>
      <c r="J51" s="44"/>
      <c r="K51" s="44"/>
      <c r="L51" s="44"/>
      <c r="M51" s="44"/>
      <c r="N51" s="44"/>
      <c r="O51" s="44"/>
      <c r="P51" s="44"/>
      <c r="Q51" s="44"/>
      <c r="R51" s="44"/>
      <c r="S51" s="44"/>
      <c r="T51" s="44"/>
      <c r="U51" s="44"/>
    </row>
    <row r="52" spans="1:21">
      <c r="A52" s="33">
        <v>47</v>
      </c>
      <c r="B52" s="44" t="s">
        <v>125</v>
      </c>
      <c r="C52" s="44"/>
      <c r="D52" s="44"/>
      <c r="E52" s="44"/>
      <c r="F52" s="44" t="s">
        <v>29</v>
      </c>
      <c r="G52" s="44" t="s">
        <v>32</v>
      </c>
      <c r="H52" s="44"/>
      <c r="I52" s="44"/>
      <c r="J52" s="44"/>
      <c r="K52" s="44"/>
      <c r="L52" s="44"/>
      <c r="M52" s="44"/>
      <c r="N52" s="44"/>
      <c r="O52" s="44"/>
      <c r="P52" s="44"/>
      <c r="Q52" s="44"/>
      <c r="R52" s="44"/>
      <c r="S52" s="44"/>
      <c r="T52" s="44"/>
      <c r="U52" s="44"/>
    </row>
    <row r="53" ht="20" customHeight="true" spans="1:21">
      <c r="A53" s="33">
        <v>48</v>
      </c>
      <c r="B53" s="44" t="s">
        <v>126</v>
      </c>
      <c r="C53" s="44"/>
      <c r="D53" s="44"/>
      <c r="E53" s="44"/>
      <c r="F53" s="44" t="s">
        <v>29</v>
      </c>
      <c r="G53" s="44" t="s">
        <v>32</v>
      </c>
      <c r="H53" s="44"/>
      <c r="I53" s="44"/>
      <c r="J53" s="44"/>
      <c r="K53" s="44"/>
      <c r="L53" s="44"/>
      <c r="M53" s="44"/>
      <c r="N53" s="44"/>
      <c r="O53" s="44"/>
      <c r="P53" s="44"/>
      <c r="Q53" s="44"/>
      <c r="R53" s="44"/>
      <c r="S53" s="44"/>
      <c r="T53" s="44"/>
      <c r="U53" s="44"/>
    </row>
    <row r="54" ht="20" customHeight="true" spans="1:21">
      <c r="A54" s="33">
        <v>49</v>
      </c>
      <c r="B54" s="44" t="s">
        <v>127</v>
      </c>
      <c r="C54" s="44"/>
      <c r="D54" s="44"/>
      <c r="E54" s="44"/>
      <c r="F54" s="44" t="s">
        <v>29</v>
      </c>
      <c r="G54" s="44" t="s">
        <v>30</v>
      </c>
      <c r="H54" s="44"/>
      <c r="I54" s="44"/>
      <c r="J54" s="44"/>
      <c r="K54" s="44"/>
      <c r="L54" s="44"/>
      <c r="M54" s="44"/>
      <c r="N54" s="44"/>
      <c r="O54" s="44"/>
      <c r="P54" s="44"/>
      <c r="Q54" s="44"/>
      <c r="R54" s="44"/>
      <c r="S54" s="44"/>
      <c r="T54" s="44"/>
      <c r="U54" s="44"/>
    </row>
    <row r="55" s="4" customFormat="true" ht="67.5" spans="1:21">
      <c r="A55" s="41">
        <v>2</v>
      </c>
      <c r="B55" s="42" t="s">
        <v>128</v>
      </c>
      <c r="C55" s="43" t="s">
        <v>38</v>
      </c>
      <c r="D55" s="43" t="s">
        <v>129</v>
      </c>
      <c r="E55" s="43" t="s">
        <v>130</v>
      </c>
      <c r="F55" s="43" t="s">
        <v>29</v>
      </c>
      <c r="G55" s="43" t="s">
        <v>30</v>
      </c>
      <c r="H55" s="43" t="s">
        <v>131</v>
      </c>
      <c r="I55" s="42" t="s">
        <v>132</v>
      </c>
      <c r="J55" s="43">
        <v>14.4</v>
      </c>
      <c r="K55" s="43">
        <v>14.4</v>
      </c>
      <c r="L55" s="43"/>
      <c r="M55" s="43"/>
      <c r="N55" s="43"/>
      <c r="O55" s="43"/>
      <c r="P55" s="43">
        <v>48</v>
      </c>
      <c r="Q55" s="43">
        <v>48</v>
      </c>
      <c r="R55" s="43">
        <v>48</v>
      </c>
      <c r="S55" s="43">
        <v>48</v>
      </c>
      <c r="T55" s="43" t="s">
        <v>133</v>
      </c>
      <c r="U55" s="43" t="s">
        <v>44</v>
      </c>
    </row>
    <row r="56" s="4" customFormat="true" ht="67.5" spans="1:21">
      <c r="A56" s="41">
        <v>3</v>
      </c>
      <c r="B56" s="42" t="s">
        <v>134</v>
      </c>
      <c r="C56" s="43" t="s">
        <v>38</v>
      </c>
      <c r="D56" s="43" t="s">
        <v>129</v>
      </c>
      <c r="E56" s="43"/>
      <c r="F56" s="43" t="s">
        <v>29</v>
      </c>
      <c r="G56" s="43" t="s">
        <v>30</v>
      </c>
      <c r="H56" s="43" t="s">
        <v>135</v>
      </c>
      <c r="I56" s="42" t="s">
        <v>136</v>
      </c>
      <c r="J56" s="43">
        <v>16.5</v>
      </c>
      <c r="K56" s="43">
        <v>16.5</v>
      </c>
      <c r="L56" s="43"/>
      <c r="M56" s="43"/>
      <c r="N56" s="43"/>
      <c r="O56" s="43"/>
      <c r="P56" s="43">
        <v>55</v>
      </c>
      <c r="Q56" s="43">
        <v>55</v>
      </c>
      <c r="R56" s="43">
        <v>55</v>
      </c>
      <c r="S56" s="43">
        <v>55</v>
      </c>
      <c r="T56" s="43" t="s">
        <v>133</v>
      </c>
      <c r="U56" s="43" t="s">
        <v>49</v>
      </c>
    </row>
    <row r="57" s="4" customFormat="true" ht="67.5" spans="1:21">
      <c r="A57" s="41">
        <v>4</v>
      </c>
      <c r="B57" s="42" t="s">
        <v>134</v>
      </c>
      <c r="C57" s="43" t="s">
        <v>38</v>
      </c>
      <c r="D57" s="43" t="s">
        <v>129</v>
      </c>
      <c r="E57" s="43" t="s">
        <v>130</v>
      </c>
      <c r="F57" s="43" t="s">
        <v>29</v>
      </c>
      <c r="G57" s="43" t="s">
        <v>30</v>
      </c>
      <c r="H57" s="43">
        <v>63</v>
      </c>
      <c r="I57" s="42" t="s">
        <v>136</v>
      </c>
      <c r="J57" s="43">
        <v>18.9</v>
      </c>
      <c r="K57" s="43">
        <v>18.9</v>
      </c>
      <c r="L57" s="43"/>
      <c r="M57" s="43"/>
      <c r="N57" s="43"/>
      <c r="O57" s="43"/>
      <c r="P57" s="43">
        <v>63</v>
      </c>
      <c r="Q57" s="43">
        <v>63</v>
      </c>
      <c r="R57" s="43">
        <v>63</v>
      </c>
      <c r="S57" s="43">
        <v>63</v>
      </c>
      <c r="T57" s="43" t="s">
        <v>133</v>
      </c>
      <c r="U57" s="43" t="s">
        <v>69</v>
      </c>
    </row>
    <row r="58" s="5" customFormat="true" ht="67.5" spans="1:21">
      <c r="A58" s="45">
        <v>5</v>
      </c>
      <c r="B58" s="46" t="s">
        <v>134</v>
      </c>
      <c r="C58" s="47" t="s">
        <v>38</v>
      </c>
      <c r="D58" s="47" t="s">
        <v>129</v>
      </c>
      <c r="E58" s="47" t="s">
        <v>130</v>
      </c>
      <c r="F58" s="47" t="s">
        <v>29</v>
      </c>
      <c r="G58" s="47" t="s">
        <v>30</v>
      </c>
      <c r="H58" s="47" t="s">
        <v>135</v>
      </c>
      <c r="I58" s="46" t="s">
        <v>136</v>
      </c>
      <c r="J58" s="47">
        <v>16.5</v>
      </c>
      <c r="K58" s="47">
        <v>16.5</v>
      </c>
      <c r="L58" s="47"/>
      <c r="M58" s="47"/>
      <c r="N58" s="47"/>
      <c r="O58" s="47"/>
      <c r="P58" s="47">
        <v>55</v>
      </c>
      <c r="Q58" s="47">
        <v>55</v>
      </c>
      <c r="R58" s="47">
        <v>55</v>
      </c>
      <c r="S58" s="47">
        <v>55</v>
      </c>
      <c r="T58" s="47" t="s">
        <v>133</v>
      </c>
      <c r="U58" s="47" t="s">
        <v>56</v>
      </c>
    </row>
    <row r="59" spans="1:21">
      <c r="A59" s="33">
        <v>50</v>
      </c>
      <c r="B59" s="44" t="s">
        <v>137</v>
      </c>
      <c r="C59" s="44"/>
      <c r="D59" s="44"/>
      <c r="E59" s="44"/>
      <c r="F59" s="44" t="s">
        <v>29</v>
      </c>
      <c r="G59" s="44" t="s">
        <v>30</v>
      </c>
      <c r="H59" s="44"/>
      <c r="I59" s="44"/>
      <c r="J59" s="44"/>
      <c r="K59" s="44"/>
      <c r="L59" s="44"/>
      <c r="M59" s="44"/>
      <c r="N59" s="44"/>
      <c r="O59" s="44"/>
      <c r="P59" s="44"/>
      <c r="Q59" s="44"/>
      <c r="R59" s="44"/>
      <c r="S59" s="44"/>
      <c r="T59" s="44"/>
      <c r="U59" s="44"/>
    </row>
    <row r="60" spans="1:21">
      <c r="A60" s="33">
        <v>51</v>
      </c>
      <c r="B60" s="44" t="s">
        <v>138</v>
      </c>
      <c r="C60" s="44"/>
      <c r="D60" s="44"/>
      <c r="E60" s="44"/>
      <c r="F60" s="44" t="s">
        <v>29</v>
      </c>
      <c r="G60" s="44" t="s">
        <v>30</v>
      </c>
      <c r="H60" s="44"/>
      <c r="I60" s="44"/>
      <c r="J60" s="44"/>
      <c r="K60" s="44"/>
      <c r="L60" s="44"/>
      <c r="M60" s="44"/>
      <c r="N60" s="44"/>
      <c r="O60" s="44"/>
      <c r="P60" s="44"/>
      <c r="Q60" s="44"/>
      <c r="R60" s="44"/>
      <c r="S60" s="44"/>
      <c r="T60" s="44"/>
      <c r="U60" s="44"/>
    </row>
    <row r="61" s="3" customFormat="true" spans="1:21">
      <c r="A61" s="33">
        <v>52</v>
      </c>
      <c r="B61" s="44" t="s">
        <v>139</v>
      </c>
      <c r="C61" s="44"/>
      <c r="D61" s="44"/>
      <c r="E61" s="44"/>
      <c r="F61" s="44" t="s">
        <v>26</v>
      </c>
      <c r="G61" s="44" t="s">
        <v>26</v>
      </c>
      <c r="H61" s="44" t="s">
        <v>26</v>
      </c>
      <c r="I61" s="44" t="s">
        <v>26</v>
      </c>
      <c r="J61" s="44"/>
      <c r="K61" s="44"/>
      <c r="L61" s="44"/>
      <c r="M61" s="44"/>
      <c r="N61" s="44"/>
      <c r="O61" s="44"/>
      <c r="P61" s="44"/>
      <c r="Q61" s="44"/>
      <c r="R61" s="44"/>
      <c r="S61" s="44"/>
      <c r="T61" s="44"/>
      <c r="U61" s="44"/>
    </row>
    <row r="62" spans="1:21">
      <c r="A62" s="33">
        <v>53</v>
      </c>
      <c r="B62" s="44" t="s">
        <v>140</v>
      </c>
      <c r="C62" s="44"/>
      <c r="D62" s="44"/>
      <c r="E62" s="44"/>
      <c r="F62" s="44" t="s">
        <v>29</v>
      </c>
      <c r="G62" s="44" t="s">
        <v>122</v>
      </c>
      <c r="H62" s="44"/>
      <c r="I62" s="44"/>
      <c r="J62" s="44"/>
      <c r="K62" s="44"/>
      <c r="L62" s="44"/>
      <c r="M62" s="44"/>
      <c r="N62" s="44"/>
      <c r="O62" s="44"/>
      <c r="P62" s="44"/>
      <c r="Q62" s="44"/>
      <c r="R62" s="44"/>
      <c r="S62" s="44"/>
      <c r="T62" s="44"/>
      <c r="U62" s="44"/>
    </row>
    <row r="63" spans="1:21">
      <c r="A63" s="33">
        <v>54</v>
      </c>
      <c r="B63" s="44" t="s">
        <v>141</v>
      </c>
      <c r="C63" s="44"/>
      <c r="D63" s="44"/>
      <c r="E63" s="44"/>
      <c r="F63" s="44" t="s">
        <v>29</v>
      </c>
      <c r="G63" s="44" t="s">
        <v>122</v>
      </c>
      <c r="H63" s="44"/>
      <c r="I63" s="44"/>
      <c r="J63" s="44"/>
      <c r="K63" s="44"/>
      <c r="L63" s="44"/>
      <c r="M63" s="44"/>
      <c r="N63" s="44"/>
      <c r="O63" s="44"/>
      <c r="P63" s="44"/>
      <c r="Q63" s="44"/>
      <c r="R63" s="44"/>
      <c r="S63" s="44"/>
      <c r="T63" s="44"/>
      <c r="U63" s="44"/>
    </row>
    <row r="64" spans="1:21">
      <c r="A64" s="33">
        <v>55</v>
      </c>
      <c r="B64" s="44" t="s">
        <v>142</v>
      </c>
      <c r="C64" s="44"/>
      <c r="D64" s="44"/>
      <c r="E64" s="44"/>
      <c r="F64" s="44" t="s">
        <v>29</v>
      </c>
      <c r="G64" s="44" t="s">
        <v>122</v>
      </c>
      <c r="H64" s="44"/>
      <c r="I64" s="44"/>
      <c r="J64" s="44"/>
      <c r="K64" s="44"/>
      <c r="L64" s="44"/>
      <c r="M64" s="44"/>
      <c r="N64" s="44"/>
      <c r="O64" s="44"/>
      <c r="P64" s="44"/>
      <c r="Q64" s="44"/>
      <c r="R64" s="44"/>
      <c r="S64" s="44"/>
      <c r="T64" s="44"/>
      <c r="U64" s="44"/>
    </row>
    <row r="65" spans="1:21">
      <c r="A65" s="33">
        <v>56</v>
      </c>
      <c r="B65" s="44" t="s">
        <v>143</v>
      </c>
      <c r="C65" s="44"/>
      <c r="D65" s="44"/>
      <c r="E65" s="44"/>
      <c r="F65" s="44" t="s">
        <v>29</v>
      </c>
      <c r="G65" s="44" t="s">
        <v>122</v>
      </c>
      <c r="H65" s="44"/>
      <c r="I65" s="44"/>
      <c r="J65" s="44"/>
      <c r="K65" s="44"/>
      <c r="L65" s="44"/>
      <c r="M65" s="44"/>
      <c r="N65" s="44"/>
      <c r="O65" s="44"/>
      <c r="P65" s="44"/>
      <c r="Q65" s="44"/>
      <c r="R65" s="44"/>
      <c r="S65" s="44"/>
      <c r="T65" s="44"/>
      <c r="U65" s="44"/>
    </row>
    <row r="66" spans="1:21">
      <c r="A66" s="33">
        <v>57</v>
      </c>
      <c r="B66" s="44" t="s">
        <v>144</v>
      </c>
      <c r="C66" s="44"/>
      <c r="D66" s="44"/>
      <c r="E66" s="44"/>
      <c r="F66" s="44" t="s">
        <v>29</v>
      </c>
      <c r="G66" s="44" t="s">
        <v>122</v>
      </c>
      <c r="H66" s="44"/>
      <c r="I66" s="44"/>
      <c r="J66" s="44"/>
      <c r="K66" s="44"/>
      <c r="L66" s="44"/>
      <c r="M66" s="44"/>
      <c r="N66" s="44"/>
      <c r="O66" s="44"/>
      <c r="P66" s="44"/>
      <c r="Q66" s="44"/>
      <c r="R66" s="44"/>
      <c r="S66" s="44"/>
      <c r="T66" s="44"/>
      <c r="U66" s="44"/>
    </row>
    <row r="67" s="3" customFormat="true" spans="1:21">
      <c r="A67" s="33">
        <v>58</v>
      </c>
      <c r="B67" s="44" t="s">
        <v>145</v>
      </c>
      <c r="C67" s="44"/>
      <c r="D67" s="44"/>
      <c r="E67" s="44"/>
      <c r="F67" s="44" t="s">
        <v>26</v>
      </c>
      <c r="G67" s="44" t="s">
        <v>26</v>
      </c>
      <c r="H67" s="44"/>
      <c r="I67" s="44" t="s">
        <v>26</v>
      </c>
      <c r="J67" s="44"/>
      <c r="K67" s="44"/>
      <c r="L67" s="44"/>
      <c r="M67" s="44"/>
      <c r="N67" s="44"/>
      <c r="O67" s="44"/>
      <c r="P67" s="44"/>
      <c r="Q67" s="44"/>
      <c r="R67" s="44"/>
      <c r="S67" s="44"/>
      <c r="T67" s="44"/>
      <c r="U67" s="44"/>
    </row>
    <row r="68" spans="1:21">
      <c r="A68" s="33">
        <v>59</v>
      </c>
      <c r="B68" s="44" t="s">
        <v>146</v>
      </c>
      <c r="C68" s="44"/>
      <c r="D68" s="44"/>
      <c r="E68" s="44"/>
      <c r="F68" s="44" t="s">
        <v>29</v>
      </c>
      <c r="G68" s="44" t="s">
        <v>147</v>
      </c>
      <c r="H68" s="44"/>
      <c r="I68" s="44"/>
      <c r="J68" s="44"/>
      <c r="K68" s="44"/>
      <c r="L68" s="44"/>
      <c r="M68" s="44"/>
      <c r="N68" s="44"/>
      <c r="O68" s="44"/>
      <c r="P68" s="44"/>
      <c r="Q68" s="44"/>
      <c r="R68" s="44"/>
      <c r="S68" s="44"/>
      <c r="T68" s="44"/>
      <c r="U68" s="44"/>
    </row>
    <row r="69" spans="1:21">
      <c r="A69" s="33">
        <v>60</v>
      </c>
      <c r="B69" s="44" t="s">
        <v>151</v>
      </c>
      <c r="C69" s="44"/>
      <c r="D69" s="44"/>
      <c r="E69" s="44"/>
      <c r="F69" s="44" t="s">
        <v>29</v>
      </c>
      <c r="G69" s="44" t="s">
        <v>147</v>
      </c>
      <c r="H69" s="44"/>
      <c r="I69" s="44"/>
      <c r="J69" s="44"/>
      <c r="K69" s="44"/>
      <c r="L69" s="44"/>
      <c r="M69" s="44"/>
      <c r="N69" s="44"/>
      <c r="O69" s="44"/>
      <c r="P69" s="44"/>
      <c r="Q69" s="44"/>
      <c r="R69" s="44"/>
      <c r="S69" s="44"/>
      <c r="T69" s="44"/>
      <c r="U69" s="44"/>
    </row>
    <row r="70" s="4" customFormat="true" ht="30" customHeight="true" spans="1:21">
      <c r="A70" s="41">
        <v>6</v>
      </c>
      <c r="B70" s="42" t="s">
        <v>152</v>
      </c>
      <c r="C70" s="43" t="s">
        <v>38</v>
      </c>
      <c r="D70" s="43" t="s">
        <v>39</v>
      </c>
      <c r="E70" s="43"/>
      <c r="F70" s="43" t="s">
        <v>29</v>
      </c>
      <c r="G70" s="43" t="s">
        <v>30</v>
      </c>
      <c r="H70" s="43">
        <v>1</v>
      </c>
      <c r="I70" s="42" t="s">
        <v>153</v>
      </c>
      <c r="J70" s="43">
        <v>0.083</v>
      </c>
      <c r="K70" s="43"/>
      <c r="L70" s="43"/>
      <c r="M70" s="43"/>
      <c r="N70" s="43">
        <v>0.083</v>
      </c>
      <c r="O70" s="43"/>
      <c r="P70" s="43"/>
      <c r="Q70" s="43"/>
      <c r="R70" s="43">
        <v>1</v>
      </c>
      <c r="S70" s="43">
        <v>1</v>
      </c>
      <c r="T70" s="43" t="s">
        <v>43</v>
      </c>
      <c r="U70" s="43" t="s">
        <v>44</v>
      </c>
    </row>
    <row r="71" s="4" customFormat="true" ht="62" customHeight="true" spans="1:21">
      <c r="A71" s="41">
        <v>15</v>
      </c>
      <c r="B71" s="42" t="s">
        <v>154</v>
      </c>
      <c r="C71" s="43" t="s">
        <v>38</v>
      </c>
      <c r="D71" s="43" t="s">
        <v>129</v>
      </c>
      <c r="E71" s="43"/>
      <c r="F71" s="43" t="s">
        <v>155</v>
      </c>
      <c r="G71" s="43" t="s">
        <v>147</v>
      </c>
      <c r="H71" s="75">
        <f>34-1</f>
        <v>33</v>
      </c>
      <c r="I71" s="42" t="s">
        <v>156</v>
      </c>
      <c r="J71" s="43">
        <v>66</v>
      </c>
      <c r="K71" s="43"/>
      <c r="L71" s="43"/>
      <c r="M71" s="43"/>
      <c r="N71" s="43">
        <v>66</v>
      </c>
      <c r="O71" s="43"/>
      <c r="P71" s="75">
        <f>34-1</f>
        <v>33</v>
      </c>
      <c r="Q71" s="43"/>
      <c r="R71" s="75">
        <f>34-1</f>
        <v>33</v>
      </c>
      <c r="S71" s="43"/>
      <c r="T71" s="43" t="s">
        <v>43</v>
      </c>
      <c r="U71" s="43" t="s">
        <v>69</v>
      </c>
    </row>
    <row r="72" spans="1:21">
      <c r="A72" s="33">
        <v>61</v>
      </c>
      <c r="B72" s="44" t="s">
        <v>157</v>
      </c>
      <c r="C72" s="44"/>
      <c r="D72" s="44"/>
      <c r="E72" s="44"/>
      <c r="F72" s="44" t="s">
        <v>26</v>
      </c>
      <c r="G72" s="44" t="s">
        <v>26</v>
      </c>
      <c r="H72" s="44"/>
      <c r="I72" s="44"/>
      <c r="J72" s="44"/>
      <c r="K72" s="44"/>
      <c r="L72" s="44"/>
      <c r="M72" s="44"/>
      <c r="N72" s="44"/>
      <c r="O72" s="44"/>
      <c r="P72" s="44"/>
      <c r="Q72" s="44"/>
      <c r="R72" s="44"/>
      <c r="S72" s="44"/>
      <c r="T72" s="44"/>
      <c r="U72" s="44"/>
    </row>
    <row r="73" spans="1:21">
      <c r="A73" s="33">
        <v>62</v>
      </c>
      <c r="B73" s="44" t="s">
        <v>158</v>
      </c>
      <c r="C73" s="44"/>
      <c r="D73" s="44"/>
      <c r="E73" s="44"/>
      <c r="F73" s="44" t="s">
        <v>73</v>
      </c>
      <c r="G73" s="44" t="s">
        <v>53</v>
      </c>
      <c r="H73" s="44"/>
      <c r="I73" s="44"/>
      <c r="J73" s="44"/>
      <c r="K73" s="44"/>
      <c r="L73" s="44"/>
      <c r="M73" s="44"/>
      <c r="N73" s="44"/>
      <c r="O73" s="44"/>
      <c r="P73" s="44"/>
      <c r="Q73" s="44"/>
      <c r="R73" s="44"/>
      <c r="S73" s="44"/>
      <c r="T73" s="44"/>
      <c r="U73" s="44"/>
    </row>
    <row r="74" s="6" customFormat="true" ht="67.5" spans="1:21">
      <c r="A74" s="62">
        <v>7</v>
      </c>
      <c r="B74" s="63" t="s">
        <v>178</v>
      </c>
      <c r="C74" s="64" t="s">
        <v>38</v>
      </c>
      <c r="D74" s="64" t="s">
        <v>179</v>
      </c>
      <c r="E74" s="64"/>
      <c r="F74" s="64" t="s">
        <v>73</v>
      </c>
      <c r="G74" s="64" t="s">
        <v>92</v>
      </c>
      <c r="H74" s="64">
        <v>91</v>
      </c>
      <c r="I74" s="63" t="s">
        <v>180</v>
      </c>
      <c r="J74" s="64">
        <v>16.85</v>
      </c>
      <c r="K74" s="64">
        <v>16.85</v>
      </c>
      <c r="L74" s="64"/>
      <c r="M74" s="64"/>
      <c r="N74" s="64"/>
      <c r="O74" s="64"/>
      <c r="P74" s="64">
        <v>183</v>
      </c>
      <c r="Q74" s="64">
        <v>699</v>
      </c>
      <c r="R74" s="64">
        <v>32</v>
      </c>
      <c r="S74" s="64">
        <v>107</v>
      </c>
      <c r="T74" s="64" t="s">
        <v>181</v>
      </c>
      <c r="U74" s="64" t="s">
        <v>69</v>
      </c>
    </row>
    <row r="75" customFormat="true" spans="1:21">
      <c r="A75" s="33">
        <v>65</v>
      </c>
      <c r="B75" s="37" t="s">
        <v>201</v>
      </c>
      <c r="C75" s="37"/>
      <c r="D75" s="37"/>
      <c r="E75" s="37"/>
      <c r="F75" s="33" t="s">
        <v>26</v>
      </c>
      <c r="G75" s="33" t="s">
        <v>26</v>
      </c>
      <c r="H75" s="50"/>
      <c r="I75" s="50"/>
      <c r="J75" s="77"/>
      <c r="K75" s="77"/>
      <c r="L75" s="77"/>
      <c r="M75" s="77"/>
      <c r="N75" s="77"/>
      <c r="O75" s="77"/>
      <c r="P75" s="77"/>
      <c r="Q75" s="77"/>
      <c r="R75" s="77"/>
      <c r="S75" s="77"/>
      <c r="T75" s="84"/>
      <c r="U75" s="33"/>
    </row>
    <row r="76" spans="1:21">
      <c r="A76" s="33">
        <v>66</v>
      </c>
      <c r="B76" s="44" t="s">
        <v>202</v>
      </c>
      <c r="C76" s="44"/>
      <c r="D76" s="44"/>
      <c r="E76" s="44"/>
      <c r="F76" s="44" t="s">
        <v>73</v>
      </c>
      <c r="G76" s="44" t="s">
        <v>74</v>
      </c>
      <c r="H76" s="44"/>
      <c r="I76" s="44"/>
      <c r="J76" s="44"/>
      <c r="K76" s="44"/>
      <c r="L76" s="44"/>
      <c r="M76" s="44"/>
      <c r="N76" s="44"/>
      <c r="O76" s="44"/>
      <c r="P76" s="44"/>
      <c r="Q76" s="44"/>
      <c r="R76" s="44"/>
      <c r="S76" s="44"/>
      <c r="T76" s="44"/>
      <c r="U76" s="44"/>
    </row>
    <row r="77" spans="1:21">
      <c r="A77" s="33">
        <v>67</v>
      </c>
      <c r="B77" s="44" t="s">
        <v>203</v>
      </c>
      <c r="C77" s="44"/>
      <c r="D77" s="44"/>
      <c r="E77" s="44"/>
      <c r="F77" s="44" t="s">
        <v>73</v>
      </c>
      <c r="G77" s="44" t="s">
        <v>74</v>
      </c>
      <c r="H77" s="44"/>
      <c r="I77" s="44"/>
      <c r="J77" s="44"/>
      <c r="K77" s="44"/>
      <c r="L77" s="44"/>
      <c r="M77" s="44"/>
      <c r="N77" s="44"/>
      <c r="O77" s="44"/>
      <c r="P77" s="44"/>
      <c r="Q77" s="44"/>
      <c r="R77" s="44"/>
      <c r="S77" s="44"/>
      <c r="T77" s="44"/>
      <c r="U77" s="44"/>
    </row>
    <row r="78" s="7" customFormat="true" ht="27" spans="1:21">
      <c r="A78" s="65">
        <v>8</v>
      </c>
      <c r="B78" s="66" t="s">
        <v>224</v>
      </c>
      <c r="C78" s="67" t="s">
        <v>38</v>
      </c>
      <c r="D78" s="67" t="s">
        <v>225</v>
      </c>
      <c r="E78" s="67" t="s">
        <v>226</v>
      </c>
      <c r="F78" s="47" t="s">
        <v>29</v>
      </c>
      <c r="G78" s="67"/>
      <c r="H78" s="67"/>
      <c r="I78" s="66" t="s">
        <v>227</v>
      </c>
      <c r="J78" s="67">
        <v>13.89</v>
      </c>
      <c r="K78" s="67"/>
      <c r="L78" s="67">
        <v>13.89</v>
      </c>
      <c r="M78" s="67"/>
      <c r="N78" s="67"/>
      <c r="O78" s="67"/>
      <c r="P78" s="67">
        <v>63</v>
      </c>
      <c r="Q78" s="67">
        <v>247</v>
      </c>
      <c r="R78" s="67">
        <v>4</v>
      </c>
      <c r="S78" s="67">
        <v>14</v>
      </c>
      <c r="T78" s="67" t="s">
        <v>162</v>
      </c>
      <c r="U78" s="67" t="s">
        <v>56</v>
      </c>
    </row>
    <row r="79" s="7" customFormat="true" ht="54" spans="1:21">
      <c r="A79" s="65">
        <v>9</v>
      </c>
      <c r="B79" s="66" t="s">
        <v>228</v>
      </c>
      <c r="C79" s="67" t="s">
        <v>38</v>
      </c>
      <c r="D79" s="67" t="s">
        <v>225</v>
      </c>
      <c r="E79" s="67" t="s">
        <v>229</v>
      </c>
      <c r="F79" s="47" t="s">
        <v>29</v>
      </c>
      <c r="G79" s="67"/>
      <c r="H79" s="67"/>
      <c r="I79" s="66" t="s">
        <v>230</v>
      </c>
      <c r="J79" s="67">
        <v>48.79</v>
      </c>
      <c r="K79" s="67"/>
      <c r="L79" s="67">
        <v>48.79</v>
      </c>
      <c r="M79" s="67"/>
      <c r="N79" s="67"/>
      <c r="O79" s="67"/>
      <c r="P79" s="67">
        <v>165</v>
      </c>
      <c r="Q79" s="67">
        <v>621</v>
      </c>
      <c r="R79" s="67">
        <v>13</v>
      </c>
      <c r="S79" s="67">
        <v>38</v>
      </c>
      <c r="T79" s="67" t="s">
        <v>162</v>
      </c>
      <c r="U79" s="67" t="s">
        <v>56</v>
      </c>
    </row>
    <row r="80" s="7" customFormat="true" ht="26" customHeight="true" spans="1:21">
      <c r="A80" s="65">
        <v>10</v>
      </c>
      <c r="B80" s="66" t="s">
        <v>238</v>
      </c>
      <c r="C80" s="67" t="s">
        <v>38</v>
      </c>
      <c r="D80" s="67" t="s">
        <v>225</v>
      </c>
      <c r="E80" s="67" t="s">
        <v>229</v>
      </c>
      <c r="F80" s="47" t="s">
        <v>29</v>
      </c>
      <c r="G80" s="67"/>
      <c r="H80" s="67"/>
      <c r="I80" s="66" t="s">
        <v>239</v>
      </c>
      <c r="J80" s="67">
        <v>10.09</v>
      </c>
      <c r="K80" s="67"/>
      <c r="L80" s="67">
        <v>10.09</v>
      </c>
      <c r="M80" s="67"/>
      <c r="N80" s="67"/>
      <c r="O80" s="67"/>
      <c r="P80" s="67">
        <v>29</v>
      </c>
      <c r="Q80" s="67">
        <v>113</v>
      </c>
      <c r="R80" s="67">
        <v>3</v>
      </c>
      <c r="S80" s="67">
        <v>7</v>
      </c>
      <c r="T80" s="67" t="s">
        <v>162</v>
      </c>
      <c r="U80" s="67" t="s">
        <v>56</v>
      </c>
    </row>
    <row r="81" s="8" customFormat="true" ht="60.75" spans="1:21">
      <c r="A81" s="33">
        <v>11</v>
      </c>
      <c r="B81" s="44" t="s">
        <v>246</v>
      </c>
      <c r="C81" s="68" t="s">
        <v>38</v>
      </c>
      <c r="D81" s="68" t="s">
        <v>247</v>
      </c>
      <c r="E81" s="68" t="s">
        <v>248</v>
      </c>
      <c r="F81" s="68" t="s">
        <v>73</v>
      </c>
      <c r="G81" s="68" t="s">
        <v>92</v>
      </c>
      <c r="H81" s="68">
        <v>1</v>
      </c>
      <c r="I81" s="44" t="s">
        <v>249</v>
      </c>
      <c r="J81" s="68">
        <v>52.56</v>
      </c>
      <c r="K81" s="68"/>
      <c r="L81" s="68">
        <v>52.56</v>
      </c>
      <c r="M81" s="68"/>
      <c r="N81" s="68"/>
      <c r="O81" s="68"/>
      <c r="P81" s="68">
        <v>130</v>
      </c>
      <c r="Q81" s="68">
        <v>458</v>
      </c>
      <c r="R81" s="68">
        <v>15</v>
      </c>
      <c r="S81" s="68">
        <v>47</v>
      </c>
      <c r="T81" s="68" t="s">
        <v>181</v>
      </c>
      <c r="U81" s="68" t="s">
        <v>69</v>
      </c>
    </row>
    <row r="82" spans="1:21">
      <c r="A82" s="33">
        <v>68</v>
      </c>
      <c r="B82" s="44" t="s">
        <v>250</v>
      </c>
      <c r="C82" s="44"/>
      <c r="D82" s="44"/>
      <c r="E82" s="44"/>
      <c r="F82" s="44" t="s">
        <v>73</v>
      </c>
      <c r="G82" s="44" t="s">
        <v>92</v>
      </c>
      <c r="H82" s="44"/>
      <c r="I82" s="44"/>
      <c r="J82" s="44"/>
      <c r="K82" s="44"/>
      <c r="L82" s="44"/>
      <c r="M82" s="44"/>
      <c r="N82" s="44"/>
      <c r="O82" s="44"/>
      <c r="P82" s="44"/>
      <c r="Q82" s="44"/>
      <c r="R82" s="44"/>
      <c r="S82" s="44"/>
      <c r="T82" s="44"/>
      <c r="U82" s="44"/>
    </row>
    <row r="83" spans="1:21">
      <c r="A83" s="33">
        <v>69</v>
      </c>
      <c r="B83" s="44" t="s">
        <v>251</v>
      </c>
      <c r="C83" s="44"/>
      <c r="D83" s="44"/>
      <c r="E83" s="44"/>
      <c r="F83" s="44" t="s">
        <v>26</v>
      </c>
      <c r="G83" s="44" t="s">
        <v>26</v>
      </c>
      <c r="H83" s="44"/>
      <c r="I83" s="44"/>
      <c r="J83" s="44"/>
      <c r="K83" s="44"/>
      <c r="L83" s="44"/>
      <c r="M83" s="44"/>
      <c r="N83" s="44"/>
      <c r="O83" s="44"/>
      <c r="P83" s="44"/>
      <c r="Q83" s="44"/>
      <c r="R83" s="44"/>
      <c r="S83" s="44"/>
      <c r="T83" s="44"/>
      <c r="U83" s="44"/>
    </row>
    <row r="84" spans="1:21">
      <c r="A84" s="33">
        <v>70</v>
      </c>
      <c r="B84" s="44" t="s">
        <v>252</v>
      </c>
      <c r="C84" s="44"/>
      <c r="D84" s="44"/>
      <c r="E84" s="44"/>
      <c r="F84" s="44" t="s">
        <v>29</v>
      </c>
      <c r="G84" s="44" t="s">
        <v>32</v>
      </c>
      <c r="H84" s="44"/>
      <c r="I84" s="44"/>
      <c r="J84" s="44"/>
      <c r="K84" s="44"/>
      <c r="L84" s="44"/>
      <c r="M84" s="44"/>
      <c r="N84" s="44"/>
      <c r="O84" s="44"/>
      <c r="P84" s="44"/>
      <c r="Q84" s="44"/>
      <c r="R84" s="44"/>
      <c r="S84" s="44"/>
      <c r="T84" s="44"/>
      <c r="U84" s="44"/>
    </row>
    <row r="85" spans="1:21">
      <c r="A85" s="33">
        <v>71</v>
      </c>
      <c r="B85" s="44" t="s">
        <v>253</v>
      </c>
      <c r="C85" s="44"/>
      <c r="D85" s="44"/>
      <c r="E85" s="44"/>
      <c r="F85" s="44" t="s">
        <v>29</v>
      </c>
      <c r="G85" s="44" t="s">
        <v>32</v>
      </c>
      <c r="H85" s="44"/>
      <c r="I85" s="44"/>
      <c r="J85" s="44"/>
      <c r="K85" s="44"/>
      <c r="L85" s="44"/>
      <c r="M85" s="44"/>
      <c r="N85" s="44"/>
      <c r="O85" s="44"/>
      <c r="P85" s="44"/>
      <c r="Q85" s="44"/>
      <c r="R85" s="44"/>
      <c r="S85" s="44"/>
      <c r="T85" s="44"/>
      <c r="U85" s="44"/>
    </row>
    <row r="86" spans="1:21">
      <c r="A86" s="33">
        <v>72</v>
      </c>
      <c r="B86" s="44" t="s">
        <v>254</v>
      </c>
      <c r="C86" s="44"/>
      <c r="D86" s="44"/>
      <c r="E86" s="44"/>
      <c r="F86" s="44" t="s">
        <v>29</v>
      </c>
      <c r="G86" s="44" t="s">
        <v>92</v>
      </c>
      <c r="H86" s="44"/>
      <c r="I86" s="44"/>
      <c r="J86" s="44"/>
      <c r="K86" s="44"/>
      <c r="L86" s="44"/>
      <c r="M86" s="44"/>
      <c r="N86" s="44"/>
      <c r="O86" s="44"/>
      <c r="P86" s="44"/>
      <c r="Q86" s="44"/>
      <c r="R86" s="44"/>
      <c r="S86" s="44"/>
      <c r="T86" s="44"/>
      <c r="U86" s="44"/>
    </row>
    <row r="87" spans="1:21">
      <c r="A87" s="33">
        <v>73</v>
      </c>
      <c r="B87" s="44" t="s">
        <v>255</v>
      </c>
      <c r="C87" s="44"/>
      <c r="D87" s="44"/>
      <c r="E87" s="44"/>
      <c r="F87" s="44" t="s">
        <v>29</v>
      </c>
      <c r="G87" s="44" t="s">
        <v>256</v>
      </c>
      <c r="H87" s="44"/>
      <c r="I87" s="44"/>
      <c r="J87" s="44"/>
      <c r="K87" s="44"/>
      <c r="L87" s="44"/>
      <c r="M87" s="44"/>
      <c r="N87" s="44"/>
      <c r="O87" s="44"/>
      <c r="P87" s="44"/>
      <c r="Q87" s="44"/>
      <c r="R87" s="44"/>
      <c r="S87" s="44"/>
      <c r="T87" s="44"/>
      <c r="U87" s="44"/>
    </row>
    <row r="88" spans="1:21">
      <c r="A88" s="33">
        <v>74</v>
      </c>
      <c r="B88" s="44" t="s">
        <v>257</v>
      </c>
      <c r="C88" s="44"/>
      <c r="D88" s="44"/>
      <c r="E88" s="44"/>
      <c r="F88" s="44" t="s">
        <v>29</v>
      </c>
      <c r="G88" s="44" t="s">
        <v>147</v>
      </c>
      <c r="H88" s="44"/>
      <c r="I88" s="44"/>
      <c r="J88" s="44"/>
      <c r="K88" s="44"/>
      <c r="L88" s="44"/>
      <c r="M88" s="44"/>
      <c r="N88" s="44"/>
      <c r="O88" s="44"/>
      <c r="P88" s="44"/>
      <c r="Q88" s="44"/>
      <c r="R88" s="44"/>
      <c r="S88" s="44"/>
      <c r="T88" s="44"/>
      <c r="U88" s="44"/>
    </row>
    <row r="89" s="9" customFormat="true" spans="1:21">
      <c r="A89" s="69">
        <v>105</v>
      </c>
      <c r="B89" s="44" t="s">
        <v>258</v>
      </c>
      <c r="C89" s="44"/>
      <c r="D89" s="44"/>
      <c r="E89" s="44"/>
      <c r="F89" s="44"/>
      <c r="G89" s="44"/>
      <c r="H89" s="44"/>
      <c r="I89" s="44"/>
      <c r="J89" s="44"/>
      <c r="K89" s="44"/>
      <c r="L89" s="44"/>
      <c r="M89" s="44"/>
      <c r="N89" s="44"/>
      <c r="O89" s="44"/>
      <c r="P89" s="44"/>
      <c r="Q89" s="44"/>
      <c r="R89" s="44"/>
      <c r="S89" s="44"/>
      <c r="T89" s="44"/>
      <c r="U89" s="44"/>
    </row>
    <row r="90" s="4" customFormat="true" ht="94.5" spans="1:21">
      <c r="A90" s="92">
        <v>12</v>
      </c>
      <c r="B90" s="42" t="s">
        <v>263</v>
      </c>
      <c r="C90" s="43" t="s">
        <v>38</v>
      </c>
      <c r="D90" s="43" t="s">
        <v>39</v>
      </c>
      <c r="E90" s="43" t="s">
        <v>264</v>
      </c>
      <c r="F90" s="43" t="s">
        <v>29</v>
      </c>
      <c r="G90" s="43" t="s">
        <v>261</v>
      </c>
      <c r="H90" s="43"/>
      <c r="I90" s="42" t="s">
        <v>265</v>
      </c>
      <c r="J90" s="43">
        <v>34.0644</v>
      </c>
      <c r="K90" s="43"/>
      <c r="L90" s="43"/>
      <c r="M90" s="43">
        <v>34.0644</v>
      </c>
      <c r="N90" s="43"/>
      <c r="O90" s="43"/>
      <c r="P90" s="43">
        <v>71</v>
      </c>
      <c r="Q90" s="43">
        <v>256</v>
      </c>
      <c r="R90" s="43">
        <v>3</v>
      </c>
      <c r="S90" s="43">
        <v>11</v>
      </c>
      <c r="T90" s="43" t="s">
        <v>68</v>
      </c>
      <c r="U90" s="43" t="s">
        <v>49</v>
      </c>
    </row>
    <row r="91" s="10" customFormat="true" ht="39" customHeight="true" spans="1:21">
      <c r="A91" s="33">
        <v>13</v>
      </c>
      <c r="B91" s="44" t="s">
        <v>297</v>
      </c>
      <c r="C91" s="68" t="s">
        <v>38</v>
      </c>
      <c r="D91" s="68" t="s">
        <v>39</v>
      </c>
      <c r="E91" s="68" t="s">
        <v>298</v>
      </c>
      <c r="F91" s="68" t="s">
        <v>29</v>
      </c>
      <c r="G91" s="68" t="s">
        <v>26</v>
      </c>
      <c r="H91" s="68" t="s">
        <v>26</v>
      </c>
      <c r="I91" s="44" t="s">
        <v>299</v>
      </c>
      <c r="J91" s="68">
        <v>59.5</v>
      </c>
      <c r="K91" s="68"/>
      <c r="L91" s="68"/>
      <c r="M91" s="68"/>
      <c r="N91" s="68">
        <v>59.5</v>
      </c>
      <c r="O91" s="68"/>
      <c r="P91" s="68">
        <v>59</v>
      </c>
      <c r="Q91" s="68">
        <v>225</v>
      </c>
      <c r="R91" s="68">
        <v>4</v>
      </c>
      <c r="S91" s="68">
        <v>11</v>
      </c>
      <c r="T91" s="68" t="s">
        <v>68</v>
      </c>
      <c r="U91" s="68" t="s">
        <v>56</v>
      </c>
    </row>
    <row r="92" s="11" customFormat="true" spans="1:21">
      <c r="A92" s="71">
        <v>77</v>
      </c>
      <c r="B92" s="44" t="s">
        <v>303</v>
      </c>
      <c r="C92" s="44"/>
      <c r="D92" s="44"/>
      <c r="E92" s="44"/>
      <c r="F92" s="44" t="s">
        <v>26</v>
      </c>
      <c r="G92" s="44" t="s">
        <v>26</v>
      </c>
      <c r="H92" s="44" t="s">
        <v>26</v>
      </c>
      <c r="I92" s="44" t="s">
        <v>26</v>
      </c>
      <c r="J92" s="44"/>
      <c r="K92" s="44"/>
      <c r="L92" s="44"/>
      <c r="M92" s="44"/>
      <c r="N92" s="44"/>
      <c r="O92" s="44"/>
      <c r="P92" s="44"/>
      <c r="Q92" s="44"/>
      <c r="R92" s="44"/>
      <c r="S92" s="44"/>
      <c r="T92" s="44"/>
      <c r="U92" s="44"/>
    </row>
    <row r="93" s="12" customFormat="true" spans="1:21">
      <c r="A93" s="71">
        <v>78</v>
      </c>
      <c r="B93" s="44" t="s">
        <v>304</v>
      </c>
      <c r="C93" s="44"/>
      <c r="D93" s="44"/>
      <c r="E93" s="44"/>
      <c r="F93" s="44" t="s">
        <v>29</v>
      </c>
      <c r="G93" s="44" t="s">
        <v>53</v>
      </c>
      <c r="H93" s="44"/>
      <c r="I93" s="44"/>
      <c r="J93" s="44"/>
      <c r="K93" s="44"/>
      <c r="L93" s="44"/>
      <c r="M93" s="44"/>
      <c r="N93" s="44"/>
      <c r="O93" s="44"/>
      <c r="P93" s="44"/>
      <c r="Q93" s="44"/>
      <c r="R93" s="44"/>
      <c r="S93" s="44"/>
      <c r="T93" s="44"/>
      <c r="U93" s="44"/>
    </row>
    <row r="94" s="12" customFormat="true" spans="1:21">
      <c r="A94" s="71">
        <v>79</v>
      </c>
      <c r="B94" s="44" t="s">
        <v>305</v>
      </c>
      <c r="C94" s="44"/>
      <c r="D94" s="44"/>
      <c r="E94" s="44"/>
      <c r="F94" s="44" t="s">
        <v>29</v>
      </c>
      <c r="G94" s="44" t="s">
        <v>32</v>
      </c>
      <c r="H94" s="44"/>
      <c r="I94" s="44"/>
      <c r="J94" s="44"/>
      <c r="K94" s="44"/>
      <c r="L94" s="44"/>
      <c r="M94" s="44"/>
      <c r="N94" s="44"/>
      <c r="O94" s="44"/>
      <c r="P94" s="44"/>
      <c r="Q94" s="44"/>
      <c r="R94" s="44"/>
      <c r="S94" s="44"/>
      <c r="T94" s="44"/>
      <c r="U94" s="44"/>
    </row>
    <row r="95" s="12" customFormat="true" spans="1:21">
      <c r="A95" s="71">
        <v>80</v>
      </c>
      <c r="B95" s="44" t="s">
        <v>306</v>
      </c>
      <c r="C95" s="44"/>
      <c r="D95" s="44"/>
      <c r="E95" s="44"/>
      <c r="F95" s="44" t="s">
        <v>29</v>
      </c>
      <c r="G95" s="44" t="s">
        <v>32</v>
      </c>
      <c r="H95" s="44"/>
      <c r="I95" s="44"/>
      <c r="J95" s="44"/>
      <c r="K95" s="44"/>
      <c r="L95" s="44"/>
      <c r="M95" s="44"/>
      <c r="N95" s="44"/>
      <c r="O95" s="44"/>
      <c r="P95" s="44"/>
      <c r="Q95" s="44"/>
      <c r="R95" s="44"/>
      <c r="S95" s="44"/>
      <c r="T95" s="44"/>
      <c r="U95" s="44"/>
    </row>
    <row r="96" s="12" customFormat="true" spans="1:21">
      <c r="A96" s="71">
        <v>81</v>
      </c>
      <c r="B96" s="44" t="s">
        <v>307</v>
      </c>
      <c r="C96" s="44"/>
      <c r="D96" s="44"/>
      <c r="E96" s="44"/>
      <c r="F96" s="44" t="s">
        <v>29</v>
      </c>
      <c r="G96" s="44" t="s">
        <v>30</v>
      </c>
      <c r="H96" s="44"/>
      <c r="I96" s="44"/>
      <c r="J96" s="44"/>
      <c r="K96" s="44"/>
      <c r="L96" s="44"/>
      <c r="M96" s="44"/>
      <c r="N96" s="44"/>
      <c r="O96" s="44"/>
      <c r="P96" s="44"/>
      <c r="Q96" s="44"/>
      <c r="R96" s="44"/>
      <c r="S96" s="44"/>
      <c r="T96" s="44"/>
      <c r="U96" s="44"/>
    </row>
    <row r="97" s="13" customFormat="true" customHeight="true" spans="1:21">
      <c r="A97" s="33">
        <v>82</v>
      </c>
      <c r="B97" s="44" t="s">
        <v>308</v>
      </c>
      <c r="C97" s="44"/>
      <c r="D97" s="44"/>
      <c r="E97" s="44"/>
      <c r="F97" s="44" t="s">
        <v>26</v>
      </c>
      <c r="G97" s="44" t="s">
        <v>26</v>
      </c>
      <c r="H97" s="44" t="s">
        <v>26</v>
      </c>
      <c r="I97" s="44" t="s">
        <v>26</v>
      </c>
      <c r="J97" s="44"/>
      <c r="K97" s="44"/>
      <c r="L97" s="44"/>
      <c r="M97" s="44"/>
      <c r="N97" s="44"/>
      <c r="O97" s="44"/>
      <c r="P97" s="44"/>
      <c r="Q97" s="44"/>
      <c r="R97" s="44"/>
      <c r="S97" s="44"/>
      <c r="T97" s="44"/>
      <c r="U97" s="44"/>
    </row>
    <row r="98" s="14" customFormat="true" customHeight="true" spans="1:21">
      <c r="A98" s="33">
        <v>83</v>
      </c>
      <c r="B98" s="44" t="s">
        <v>309</v>
      </c>
      <c r="C98" s="44"/>
      <c r="D98" s="44"/>
      <c r="E98" s="44"/>
      <c r="F98" s="44" t="s">
        <v>29</v>
      </c>
      <c r="G98" s="44" t="s">
        <v>32</v>
      </c>
      <c r="H98" s="44"/>
      <c r="I98" s="44"/>
      <c r="J98" s="44"/>
      <c r="K98" s="44"/>
      <c r="L98" s="44"/>
      <c r="M98" s="44"/>
      <c r="N98" s="44"/>
      <c r="O98" s="44"/>
      <c r="P98" s="44"/>
      <c r="Q98" s="44"/>
      <c r="R98" s="44"/>
      <c r="S98" s="44"/>
      <c r="T98" s="44"/>
      <c r="U98" s="44"/>
    </row>
    <row r="99" s="14" customFormat="true" customHeight="true" spans="1:21">
      <c r="A99" s="33">
        <v>84</v>
      </c>
      <c r="B99" s="44" t="s">
        <v>310</v>
      </c>
      <c r="C99" s="44"/>
      <c r="D99" s="44"/>
      <c r="E99" s="44"/>
      <c r="F99" s="44" t="s">
        <v>29</v>
      </c>
      <c r="G99" s="44" t="s">
        <v>32</v>
      </c>
      <c r="H99" s="44"/>
      <c r="I99" s="44"/>
      <c r="J99" s="44"/>
      <c r="K99" s="44"/>
      <c r="L99" s="44"/>
      <c r="M99" s="44"/>
      <c r="N99" s="44"/>
      <c r="O99" s="44"/>
      <c r="P99" s="44"/>
      <c r="Q99" s="44"/>
      <c r="R99" s="44"/>
      <c r="S99" s="44"/>
      <c r="T99" s="44"/>
      <c r="U99" s="44"/>
    </row>
    <row r="100" s="14" customFormat="true" customHeight="true" spans="1:21">
      <c r="A100" s="33">
        <v>85</v>
      </c>
      <c r="B100" s="44" t="s">
        <v>311</v>
      </c>
      <c r="C100" s="44"/>
      <c r="D100" s="44"/>
      <c r="E100" s="44"/>
      <c r="F100" s="44" t="s">
        <v>29</v>
      </c>
      <c r="G100" s="44" t="s">
        <v>32</v>
      </c>
      <c r="H100" s="44"/>
      <c r="I100" s="44"/>
      <c r="J100" s="44"/>
      <c r="K100" s="44"/>
      <c r="L100" s="44"/>
      <c r="M100" s="44"/>
      <c r="N100" s="44"/>
      <c r="O100" s="44"/>
      <c r="P100" s="44"/>
      <c r="Q100" s="44"/>
      <c r="R100" s="44"/>
      <c r="S100" s="44"/>
      <c r="T100" s="44"/>
      <c r="U100" s="44"/>
    </row>
    <row r="101" s="14" customFormat="true" customHeight="true" spans="1:21">
      <c r="A101" s="33">
        <v>86</v>
      </c>
      <c r="B101" s="44" t="s">
        <v>312</v>
      </c>
      <c r="C101" s="44"/>
      <c r="D101" s="44"/>
      <c r="E101" s="44"/>
      <c r="F101" s="44" t="s">
        <v>29</v>
      </c>
      <c r="G101" s="44" t="s">
        <v>32</v>
      </c>
      <c r="H101" s="44"/>
      <c r="I101" s="44"/>
      <c r="J101" s="44"/>
      <c r="K101" s="44"/>
      <c r="L101" s="44"/>
      <c r="M101" s="44"/>
      <c r="N101" s="44"/>
      <c r="O101" s="44"/>
      <c r="P101" s="44"/>
      <c r="Q101" s="44"/>
      <c r="R101" s="44"/>
      <c r="S101" s="44"/>
      <c r="T101" s="44"/>
      <c r="U101" s="44"/>
    </row>
    <row r="102" s="15" customFormat="true" customHeight="true" spans="1:21">
      <c r="A102" s="33"/>
      <c r="B102" s="44" t="s">
        <v>313</v>
      </c>
      <c r="C102" s="44"/>
      <c r="D102" s="44"/>
      <c r="E102" s="44"/>
      <c r="F102" s="44"/>
      <c r="G102" s="44"/>
      <c r="H102" s="44"/>
      <c r="I102" s="44"/>
      <c r="J102" s="44"/>
      <c r="K102" s="44"/>
      <c r="L102" s="44"/>
      <c r="M102" s="44"/>
      <c r="N102" s="44"/>
      <c r="O102" s="44"/>
      <c r="P102" s="44"/>
      <c r="Q102" s="44"/>
      <c r="R102" s="44"/>
      <c r="S102" s="44"/>
      <c r="T102" s="44"/>
      <c r="U102" s="44"/>
    </row>
    <row r="103" s="16" customFormat="true" ht="53" customHeight="true" spans="1:21">
      <c r="A103" s="72">
        <v>14</v>
      </c>
      <c r="B103" s="42" t="s">
        <v>314</v>
      </c>
      <c r="C103" s="43" t="s">
        <v>38</v>
      </c>
      <c r="D103" s="43" t="s">
        <v>129</v>
      </c>
      <c r="E103" s="43"/>
      <c r="F103" s="43" t="s">
        <v>315</v>
      </c>
      <c r="G103" s="43" t="s">
        <v>147</v>
      </c>
      <c r="H103" s="43">
        <v>115</v>
      </c>
      <c r="I103" s="42" t="s">
        <v>316</v>
      </c>
      <c r="J103" s="43">
        <v>25.0125</v>
      </c>
      <c r="K103" s="43"/>
      <c r="L103" s="43"/>
      <c r="M103" s="43">
        <v>25.0125</v>
      </c>
      <c r="N103" s="43"/>
      <c r="O103" s="43"/>
      <c r="P103" s="43">
        <v>115</v>
      </c>
      <c r="Q103" s="43">
        <v>403</v>
      </c>
      <c r="R103" s="43">
        <v>115</v>
      </c>
      <c r="S103" s="43">
        <v>403</v>
      </c>
      <c r="T103" s="43" t="s">
        <v>317</v>
      </c>
      <c r="U103" s="43" t="s">
        <v>49</v>
      </c>
    </row>
    <row r="104" s="16" customFormat="true" ht="53" customHeight="true" spans="1:21">
      <c r="A104" s="72">
        <v>15</v>
      </c>
      <c r="B104" s="73" t="s">
        <v>318</v>
      </c>
      <c r="C104" s="43" t="s">
        <v>38</v>
      </c>
      <c r="D104" s="43" t="s">
        <v>129</v>
      </c>
      <c r="E104" s="75"/>
      <c r="F104" s="43" t="s">
        <v>29</v>
      </c>
      <c r="G104" s="43" t="s">
        <v>32</v>
      </c>
      <c r="H104" s="43">
        <v>1</v>
      </c>
      <c r="I104" s="82" t="s">
        <v>316</v>
      </c>
      <c r="J104" s="75">
        <v>25.23</v>
      </c>
      <c r="K104" s="75">
        <v>25.23</v>
      </c>
      <c r="L104" s="75"/>
      <c r="M104" s="75"/>
      <c r="N104" s="75"/>
      <c r="O104" s="75"/>
      <c r="P104" s="75">
        <v>115</v>
      </c>
      <c r="Q104" s="75">
        <v>403</v>
      </c>
      <c r="R104" s="75">
        <v>115</v>
      </c>
      <c r="S104" s="75">
        <v>403</v>
      </c>
      <c r="T104" s="75" t="s">
        <v>317</v>
      </c>
      <c r="U104" s="75" t="s">
        <v>69</v>
      </c>
    </row>
    <row r="105" s="17" customFormat="true" ht="56" customHeight="true" spans="1:21">
      <c r="A105" s="45">
        <v>16</v>
      </c>
      <c r="B105" s="74" t="s">
        <v>318</v>
      </c>
      <c r="C105" s="68" t="s">
        <v>38</v>
      </c>
      <c r="D105" s="47" t="s">
        <v>129</v>
      </c>
      <c r="E105" s="76"/>
      <c r="F105" s="68" t="s">
        <v>29</v>
      </c>
      <c r="G105" s="68" t="s">
        <v>32</v>
      </c>
      <c r="H105" s="68">
        <v>1</v>
      </c>
      <c r="I105" s="83" t="s">
        <v>316</v>
      </c>
      <c r="J105" s="76">
        <v>25.0125</v>
      </c>
      <c r="K105" s="76">
        <v>25.0125</v>
      </c>
      <c r="L105" s="76"/>
      <c r="M105" s="76"/>
      <c r="N105" s="76"/>
      <c r="O105" s="76"/>
      <c r="P105" s="76">
        <v>115</v>
      </c>
      <c r="Q105" s="76">
        <v>403</v>
      </c>
      <c r="R105" s="76">
        <v>115</v>
      </c>
      <c r="S105" s="76">
        <v>403</v>
      </c>
      <c r="T105" s="76" t="s">
        <v>317</v>
      </c>
      <c r="U105" s="76" t="s">
        <v>56</v>
      </c>
    </row>
  </sheetData>
  <autoFilter ref="A1:U105">
    <extLst/>
  </autoFilter>
  <mergeCells count="25">
    <mergeCell ref="A1:B1"/>
    <mergeCell ref="A2:T2"/>
    <mergeCell ref="C3:E3"/>
    <mergeCell ref="K3:O3"/>
    <mergeCell ref="P3:S3"/>
    <mergeCell ref="R4:S4"/>
    <mergeCell ref="A3:A5"/>
    <mergeCell ref="B3:B5"/>
    <mergeCell ref="C4:C5"/>
    <mergeCell ref="D4:D5"/>
    <mergeCell ref="E4:E5"/>
    <mergeCell ref="F3:F5"/>
    <mergeCell ref="G3:G5"/>
    <mergeCell ref="H3:H5"/>
    <mergeCell ref="I3:I5"/>
    <mergeCell ref="J3:J5"/>
    <mergeCell ref="K4:K5"/>
    <mergeCell ref="L4:L5"/>
    <mergeCell ref="M4:M5"/>
    <mergeCell ref="N4:N5"/>
    <mergeCell ref="O4:O5"/>
    <mergeCell ref="P4:P5"/>
    <mergeCell ref="Q4:Q5"/>
    <mergeCell ref="T3:T5"/>
    <mergeCell ref="U3:U5"/>
  </mergeCells>
  <pageMargins left="0.511805555555556" right="0.511805555555556" top="0.55" bottom="0.55" header="0" footer="0"/>
  <pageSetup paperSize="8" scale="86"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U105"/>
  <sheetViews>
    <sheetView workbookViewId="0">
      <pane ySplit="5" topLeftCell="A14" activePane="bottomLeft" state="frozen"/>
      <selection/>
      <selection pane="bottomLeft" activeCell="I14" sqref="I14"/>
    </sheetView>
  </sheetViews>
  <sheetFormatPr defaultColWidth="9" defaultRowHeight="13.5"/>
  <cols>
    <col min="1" max="1" width="3.875" customWidth="true"/>
    <col min="2" max="2" width="23.75" style="18" customWidth="true"/>
    <col min="3" max="3" width="9.5" style="19" customWidth="true"/>
    <col min="4" max="4" width="8.75" style="19" customWidth="true"/>
    <col min="5" max="5" width="10" style="19" customWidth="true"/>
    <col min="6" max="6" width="7.875" style="19" customWidth="true"/>
    <col min="7" max="7" width="8" style="19" customWidth="true"/>
    <col min="8" max="8" width="7.375" style="19" customWidth="true"/>
    <col min="9" max="9" width="24.125" style="20" customWidth="true"/>
    <col min="10" max="10" width="16.5" style="21" customWidth="true"/>
    <col min="11" max="11" width="12.625" style="21"/>
    <col min="12" max="12" width="10.375" style="21"/>
    <col min="13" max="13" width="11.5" style="21"/>
    <col min="14" max="14" width="10" style="21" customWidth="true"/>
    <col min="15" max="15" width="8.625" style="21" customWidth="true"/>
    <col min="16" max="16" width="9.75" style="21" customWidth="true"/>
    <col min="17" max="17" width="10.375" style="21"/>
    <col min="18" max="18" width="11.5" style="21"/>
    <col min="19" max="19" width="9" style="21"/>
    <col min="20" max="20" width="9" style="19"/>
    <col min="21" max="21" width="10.375" style="19"/>
  </cols>
  <sheetData>
    <row r="1" customHeight="true" spans="1:21">
      <c r="A1" s="22" t="s">
        <v>0</v>
      </c>
      <c r="B1" s="23"/>
      <c r="C1" s="24"/>
      <c r="D1" s="24"/>
      <c r="E1" s="24"/>
      <c r="F1" s="48"/>
      <c r="G1" s="48"/>
      <c r="H1" s="48"/>
      <c r="I1" s="51"/>
      <c r="J1" s="52"/>
      <c r="K1" s="52"/>
      <c r="L1" s="52"/>
      <c r="M1" s="52"/>
      <c r="N1" s="52"/>
      <c r="O1" s="52"/>
      <c r="P1" s="52"/>
      <c r="Q1" s="52"/>
      <c r="R1" s="52"/>
      <c r="S1" s="52"/>
      <c r="T1" s="48"/>
      <c r="U1" s="48"/>
    </row>
    <row r="2" ht="25.5" customHeight="true" spans="1:21">
      <c r="A2" s="25" t="s">
        <v>1</v>
      </c>
      <c r="B2" s="26"/>
      <c r="C2" s="25"/>
      <c r="D2" s="25"/>
      <c r="E2" s="25"/>
      <c r="F2" s="25"/>
      <c r="G2" s="25"/>
      <c r="H2" s="25"/>
      <c r="I2" s="53"/>
      <c r="J2" s="54"/>
      <c r="K2" s="54"/>
      <c r="L2" s="54"/>
      <c r="M2" s="54"/>
      <c r="N2" s="54"/>
      <c r="O2" s="54"/>
      <c r="P2" s="54"/>
      <c r="Q2" s="54"/>
      <c r="R2" s="54"/>
      <c r="S2" s="54"/>
      <c r="T2" s="25"/>
      <c r="U2" s="25"/>
    </row>
    <row r="3" ht="29" customHeight="true" spans="1:21">
      <c r="A3" s="27" t="s">
        <v>2</v>
      </c>
      <c r="B3" s="28" t="s">
        <v>3</v>
      </c>
      <c r="C3" s="29" t="s">
        <v>4</v>
      </c>
      <c r="D3" s="29"/>
      <c r="E3" s="29"/>
      <c r="F3" s="29" t="s">
        <v>5</v>
      </c>
      <c r="G3" s="29" t="s">
        <v>6</v>
      </c>
      <c r="H3" s="29" t="s">
        <v>7</v>
      </c>
      <c r="I3" s="29" t="s">
        <v>8</v>
      </c>
      <c r="J3" s="55" t="s">
        <v>9</v>
      </c>
      <c r="K3" s="55" t="s">
        <v>10</v>
      </c>
      <c r="L3" s="55"/>
      <c r="M3" s="55"/>
      <c r="N3" s="55"/>
      <c r="O3" s="55"/>
      <c r="P3" s="55" t="s">
        <v>11</v>
      </c>
      <c r="Q3" s="55"/>
      <c r="R3" s="55"/>
      <c r="S3" s="55"/>
      <c r="T3" s="29" t="s">
        <v>12</v>
      </c>
      <c r="U3" s="29" t="s">
        <v>13</v>
      </c>
    </row>
    <row r="4" ht="22.5" customHeight="true" spans="1:21">
      <c r="A4" s="27"/>
      <c r="B4" s="28"/>
      <c r="C4" s="29" t="s">
        <v>14</v>
      </c>
      <c r="D4" s="29" t="s">
        <v>15</v>
      </c>
      <c r="E4" s="29" t="s">
        <v>16</v>
      </c>
      <c r="F4" s="29"/>
      <c r="G4" s="29"/>
      <c r="H4" s="29"/>
      <c r="I4" s="29"/>
      <c r="J4" s="55"/>
      <c r="K4" s="55" t="s">
        <v>17</v>
      </c>
      <c r="L4" s="55" t="s">
        <v>18</v>
      </c>
      <c r="M4" s="55" t="s">
        <v>19</v>
      </c>
      <c r="N4" s="55" t="s">
        <v>20</v>
      </c>
      <c r="O4" s="55" t="s">
        <v>21</v>
      </c>
      <c r="P4" s="59" t="s">
        <v>22</v>
      </c>
      <c r="Q4" s="59" t="s">
        <v>23</v>
      </c>
      <c r="R4" s="55" t="s">
        <v>24</v>
      </c>
      <c r="S4" s="55"/>
      <c r="T4" s="29"/>
      <c r="U4" s="29"/>
    </row>
    <row r="5" ht="22.5" customHeight="true" spans="1:21">
      <c r="A5" s="27"/>
      <c r="B5" s="28"/>
      <c r="C5" s="29"/>
      <c r="D5" s="29"/>
      <c r="E5" s="29"/>
      <c r="F5" s="29"/>
      <c r="G5" s="29"/>
      <c r="H5" s="29"/>
      <c r="I5" s="29"/>
      <c r="J5" s="55"/>
      <c r="K5" s="55"/>
      <c r="L5" s="55"/>
      <c r="M5" s="55"/>
      <c r="N5" s="55"/>
      <c r="O5" s="55"/>
      <c r="P5" s="59"/>
      <c r="Q5" s="59"/>
      <c r="R5" s="59" t="s">
        <v>22</v>
      </c>
      <c r="S5" s="59" t="s">
        <v>23</v>
      </c>
      <c r="T5" s="29"/>
      <c r="U5" s="29"/>
    </row>
    <row r="6" ht="22.5" customHeight="true" spans="1:21">
      <c r="A6" s="30">
        <v>0</v>
      </c>
      <c r="B6" s="31" t="s">
        <v>25</v>
      </c>
      <c r="C6" s="32"/>
      <c r="D6" s="32"/>
      <c r="E6" s="32"/>
      <c r="F6" s="32" t="s">
        <v>26</v>
      </c>
      <c r="G6" s="32" t="s">
        <v>26</v>
      </c>
      <c r="H6" s="49"/>
      <c r="I6" s="49"/>
      <c r="J6" s="56">
        <v>23571.841742</v>
      </c>
      <c r="K6" s="57">
        <v>10004.022342</v>
      </c>
      <c r="L6" s="57">
        <v>2252.9663</v>
      </c>
      <c r="M6" s="57">
        <v>8788.1856</v>
      </c>
      <c r="N6" s="57">
        <v>2526.6675</v>
      </c>
      <c r="O6" s="57"/>
      <c r="P6" s="57">
        <v>64012</v>
      </c>
      <c r="Q6" s="57">
        <v>218714</v>
      </c>
      <c r="R6" s="57">
        <v>15825</v>
      </c>
      <c r="S6" s="57">
        <v>49368</v>
      </c>
      <c r="T6" s="60"/>
      <c r="U6" s="32"/>
    </row>
    <row r="7" spans="1:21">
      <c r="A7" s="33">
        <v>1</v>
      </c>
      <c r="B7" s="34" t="s">
        <v>27</v>
      </c>
      <c r="C7" s="35"/>
      <c r="D7" s="35"/>
      <c r="E7" s="35"/>
      <c r="F7" s="32" t="s">
        <v>26</v>
      </c>
      <c r="G7" s="32" t="s">
        <v>26</v>
      </c>
      <c r="H7" s="49"/>
      <c r="I7" s="32"/>
      <c r="J7" s="57"/>
      <c r="K7" s="57"/>
      <c r="L7" s="57"/>
      <c r="M7" s="57"/>
      <c r="N7" s="57"/>
      <c r="O7" s="57"/>
      <c r="P7" s="57"/>
      <c r="Q7" s="57"/>
      <c r="R7" s="57"/>
      <c r="S7" s="57"/>
      <c r="T7" s="60"/>
      <c r="U7" s="32"/>
    </row>
    <row r="8" spans="1:21">
      <c r="A8" s="33">
        <v>2</v>
      </c>
      <c r="B8" s="36" t="s">
        <v>28</v>
      </c>
      <c r="C8" s="37"/>
      <c r="D8" s="37"/>
      <c r="E8" s="37"/>
      <c r="F8" s="33" t="s">
        <v>29</v>
      </c>
      <c r="G8" s="33" t="s">
        <v>30</v>
      </c>
      <c r="H8" s="50"/>
      <c r="I8" s="33"/>
      <c r="J8" s="58"/>
      <c r="K8" s="58"/>
      <c r="L8" s="58"/>
      <c r="M8" s="58"/>
      <c r="N8" s="58"/>
      <c r="O8" s="58"/>
      <c r="P8" s="58"/>
      <c r="Q8" s="58"/>
      <c r="R8" s="58"/>
      <c r="S8" s="58"/>
      <c r="T8" s="61"/>
      <c r="U8" s="33"/>
    </row>
    <row r="9" spans="1:21">
      <c r="A9" s="33">
        <v>3</v>
      </c>
      <c r="B9" s="36" t="s">
        <v>31</v>
      </c>
      <c r="C9" s="37"/>
      <c r="D9" s="37"/>
      <c r="E9" s="37"/>
      <c r="F9" s="33" t="s">
        <v>29</v>
      </c>
      <c r="G9" s="33" t="s">
        <v>32</v>
      </c>
      <c r="H9" s="50"/>
      <c r="I9" s="33"/>
      <c r="J9" s="58"/>
      <c r="K9" s="58"/>
      <c r="L9" s="58"/>
      <c r="M9" s="58"/>
      <c r="N9" s="58"/>
      <c r="O9" s="58"/>
      <c r="P9" s="58"/>
      <c r="Q9" s="58"/>
      <c r="R9" s="58"/>
      <c r="S9" s="58"/>
      <c r="T9" s="61"/>
      <c r="U9" s="33"/>
    </row>
    <row r="10" spans="1:21">
      <c r="A10" s="33">
        <v>4</v>
      </c>
      <c r="B10" s="31" t="s">
        <v>33</v>
      </c>
      <c r="C10" s="38"/>
      <c r="D10" s="38"/>
      <c r="E10" s="38"/>
      <c r="F10" s="32" t="s">
        <v>26</v>
      </c>
      <c r="G10" s="32" t="s">
        <v>26</v>
      </c>
      <c r="H10" s="49"/>
      <c r="I10" s="49"/>
      <c r="J10" s="57"/>
      <c r="K10" s="57"/>
      <c r="L10" s="57"/>
      <c r="M10" s="57"/>
      <c r="N10" s="57"/>
      <c r="O10" s="57"/>
      <c r="P10" s="57"/>
      <c r="Q10" s="57"/>
      <c r="R10" s="57"/>
      <c r="S10" s="57"/>
      <c r="T10" s="60"/>
      <c r="U10" s="32"/>
    </row>
    <row r="11" spans="1:21">
      <c r="A11" s="33">
        <v>5</v>
      </c>
      <c r="B11" s="39" t="s">
        <v>34</v>
      </c>
      <c r="C11" s="40"/>
      <c r="D11" s="40"/>
      <c r="E11" s="40"/>
      <c r="F11" s="33" t="s">
        <v>29</v>
      </c>
      <c r="G11" s="33" t="s">
        <v>35</v>
      </c>
      <c r="H11" s="50"/>
      <c r="I11" s="33"/>
      <c r="J11" s="57"/>
      <c r="K11" s="57"/>
      <c r="L11" s="57"/>
      <c r="M11" s="57"/>
      <c r="N11" s="57"/>
      <c r="O11" s="57"/>
      <c r="P11" s="57"/>
      <c r="Q11" s="57"/>
      <c r="R11" s="57"/>
      <c r="S11" s="57"/>
      <c r="T11" s="61"/>
      <c r="U11" s="33"/>
    </row>
    <row r="12" spans="1:21">
      <c r="A12" s="33">
        <v>6</v>
      </c>
      <c r="B12" s="39" t="s">
        <v>36</v>
      </c>
      <c r="C12" s="40"/>
      <c r="D12" s="40"/>
      <c r="E12" s="40"/>
      <c r="F12" s="33" t="s">
        <v>29</v>
      </c>
      <c r="G12" s="33" t="s">
        <v>35</v>
      </c>
      <c r="H12" s="50"/>
      <c r="I12" s="33"/>
      <c r="J12" s="57"/>
      <c r="K12" s="57"/>
      <c r="L12" s="57"/>
      <c r="M12" s="57"/>
      <c r="N12" s="57"/>
      <c r="O12" s="57"/>
      <c r="P12" s="57"/>
      <c r="Q12" s="57"/>
      <c r="R12" s="57"/>
      <c r="S12" s="57"/>
      <c r="T12" s="61"/>
      <c r="U12" s="33"/>
    </row>
    <row r="13" s="7" customFormat="true" ht="27" spans="1:21">
      <c r="A13" s="65">
        <v>1</v>
      </c>
      <c r="B13" s="66" t="s">
        <v>61</v>
      </c>
      <c r="C13" s="67" t="s">
        <v>38</v>
      </c>
      <c r="D13" s="87" t="s">
        <v>62</v>
      </c>
      <c r="E13" s="70" t="s">
        <v>63</v>
      </c>
      <c r="F13" s="70" t="s">
        <v>29</v>
      </c>
      <c r="G13" s="70" t="s">
        <v>53</v>
      </c>
      <c r="H13" s="79">
        <v>3.1</v>
      </c>
      <c r="I13" s="91" t="s">
        <v>64</v>
      </c>
      <c r="J13" s="79">
        <v>35.46</v>
      </c>
      <c r="K13" s="79"/>
      <c r="L13" s="79"/>
      <c r="M13" s="79">
        <v>35.46</v>
      </c>
      <c r="N13" s="79"/>
      <c r="O13" s="70"/>
      <c r="P13" s="70">
        <v>26</v>
      </c>
      <c r="Q13" s="70">
        <v>99</v>
      </c>
      <c r="R13" s="70">
        <v>7</v>
      </c>
      <c r="S13" s="70">
        <v>29</v>
      </c>
      <c r="T13" s="85" t="s">
        <v>55</v>
      </c>
      <c r="U13" s="70" t="s">
        <v>56</v>
      </c>
    </row>
    <row r="14" s="6" customFormat="true" ht="27" spans="1:21">
      <c r="A14" s="62">
        <v>2</v>
      </c>
      <c r="B14" s="63" t="s">
        <v>65</v>
      </c>
      <c r="C14" s="64" t="s">
        <v>38</v>
      </c>
      <c r="D14" s="64" t="s">
        <v>62</v>
      </c>
      <c r="E14" s="64" t="s">
        <v>66</v>
      </c>
      <c r="F14" s="64" t="s">
        <v>29</v>
      </c>
      <c r="G14" s="64" t="s">
        <v>53</v>
      </c>
      <c r="H14" s="90">
        <v>4.5</v>
      </c>
      <c r="I14" s="63" t="s">
        <v>67</v>
      </c>
      <c r="J14" s="64">
        <v>53.32</v>
      </c>
      <c r="K14" s="64">
        <v>53.32</v>
      </c>
      <c r="L14" s="64"/>
      <c r="M14" s="64"/>
      <c r="N14" s="64"/>
      <c r="O14" s="64"/>
      <c r="P14" s="64">
        <v>87</v>
      </c>
      <c r="Q14" s="64">
        <v>321</v>
      </c>
      <c r="R14" s="64">
        <v>12</v>
      </c>
      <c r="S14" s="64">
        <v>52</v>
      </c>
      <c r="T14" s="64" t="s">
        <v>68</v>
      </c>
      <c r="U14" s="64" t="s">
        <v>69</v>
      </c>
    </row>
    <row r="15" spans="1:21">
      <c r="A15" s="33">
        <v>7</v>
      </c>
      <c r="B15" s="44" t="s">
        <v>81</v>
      </c>
      <c r="C15" s="44"/>
      <c r="D15" s="44"/>
      <c r="E15" s="44"/>
      <c r="F15" s="44" t="s">
        <v>29</v>
      </c>
      <c r="G15" s="44" t="s">
        <v>35</v>
      </c>
      <c r="H15" s="44"/>
      <c r="I15" s="44"/>
      <c r="J15" s="44"/>
      <c r="K15" s="44"/>
      <c r="L15" s="44"/>
      <c r="M15" s="44"/>
      <c r="N15" s="44"/>
      <c r="O15" s="44"/>
      <c r="P15" s="44"/>
      <c r="Q15" s="44"/>
      <c r="R15" s="44"/>
      <c r="S15" s="44"/>
      <c r="T15" s="44"/>
      <c r="U15" s="44"/>
    </row>
    <row r="16" spans="1:21">
      <c r="A16" s="33">
        <v>10</v>
      </c>
      <c r="B16" s="44" t="s">
        <v>82</v>
      </c>
      <c r="C16" s="44"/>
      <c r="D16" s="44"/>
      <c r="E16" s="44"/>
      <c r="F16" s="44" t="s">
        <v>26</v>
      </c>
      <c r="G16" s="44" t="s">
        <v>26</v>
      </c>
      <c r="H16" s="44"/>
      <c r="I16" s="44"/>
      <c r="J16" s="44"/>
      <c r="K16" s="44"/>
      <c r="L16" s="44"/>
      <c r="M16" s="44"/>
      <c r="N16" s="44"/>
      <c r="O16" s="44"/>
      <c r="P16" s="44"/>
      <c r="Q16" s="44"/>
      <c r="R16" s="44"/>
      <c r="S16" s="44"/>
      <c r="T16" s="44"/>
      <c r="U16" s="44"/>
    </row>
    <row r="17" spans="1:21">
      <c r="A17" s="33">
        <v>11</v>
      </c>
      <c r="B17" s="44" t="s">
        <v>83</v>
      </c>
      <c r="C17" s="44"/>
      <c r="D17" s="44"/>
      <c r="E17" s="44"/>
      <c r="F17" s="44" t="s">
        <v>29</v>
      </c>
      <c r="G17" s="44" t="s">
        <v>84</v>
      </c>
      <c r="H17" s="44"/>
      <c r="I17" s="44"/>
      <c r="J17" s="44"/>
      <c r="K17" s="44"/>
      <c r="L17" s="44"/>
      <c r="M17" s="44"/>
      <c r="N17" s="44"/>
      <c r="O17" s="44"/>
      <c r="P17" s="44"/>
      <c r="Q17" s="44"/>
      <c r="R17" s="44"/>
      <c r="S17" s="44"/>
      <c r="T17" s="44"/>
      <c r="U17" s="44"/>
    </row>
    <row r="18" spans="1:21">
      <c r="A18" s="33">
        <v>12</v>
      </c>
      <c r="B18" s="44" t="s">
        <v>85</v>
      </c>
      <c r="C18" s="44"/>
      <c r="D18" s="44"/>
      <c r="E18" s="44"/>
      <c r="F18" s="44" t="s">
        <v>29</v>
      </c>
      <c r="G18" s="44" t="s">
        <v>84</v>
      </c>
      <c r="H18" s="44"/>
      <c r="I18" s="44"/>
      <c r="J18" s="44"/>
      <c r="K18" s="44"/>
      <c r="L18" s="44"/>
      <c r="M18" s="44"/>
      <c r="N18" s="44"/>
      <c r="O18" s="44"/>
      <c r="P18" s="44"/>
      <c r="Q18" s="44"/>
      <c r="R18" s="44"/>
      <c r="S18" s="44"/>
      <c r="T18" s="44"/>
      <c r="U18" s="44"/>
    </row>
    <row r="19" spans="1:21">
      <c r="A19" s="33">
        <v>13</v>
      </c>
      <c r="B19" s="44" t="s">
        <v>86</v>
      </c>
      <c r="C19" s="44"/>
      <c r="D19" s="44"/>
      <c r="E19" s="44"/>
      <c r="F19" s="44" t="s">
        <v>29</v>
      </c>
      <c r="G19" s="44" t="s">
        <v>84</v>
      </c>
      <c r="H19" s="44"/>
      <c r="I19" s="44"/>
      <c r="J19" s="44"/>
      <c r="K19" s="44"/>
      <c r="L19" s="44"/>
      <c r="M19" s="44"/>
      <c r="N19" s="44"/>
      <c r="O19" s="44"/>
      <c r="P19" s="44"/>
      <c r="Q19" s="44"/>
      <c r="R19" s="44"/>
      <c r="S19" s="44"/>
      <c r="T19" s="44"/>
      <c r="U19" s="44"/>
    </row>
    <row r="20" spans="1:21">
      <c r="A20" s="33">
        <v>14</v>
      </c>
      <c r="B20" s="44" t="s">
        <v>87</v>
      </c>
      <c r="C20" s="44"/>
      <c r="D20" s="44"/>
      <c r="E20" s="44"/>
      <c r="F20" s="44" t="s">
        <v>29</v>
      </c>
      <c r="G20" s="44" t="s">
        <v>88</v>
      </c>
      <c r="H20" s="44"/>
      <c r="I20" s="44"/>
      <c r="J20" s="44"/>
      <c r="K20" s="44"/>
      <c r="L20" s="44"/>
      <c r="M20" s="44"/>
      <c r="N20" s="44"/>
      <c r="O20" s="44"/>
      <c r="P20" s="44"/>
      <c r="Q20" s="44"/>
      <c r="R20" s="44"/>
      <c r="S20" s="44"/>
      <c r="T20" s="44"/>
      <c r="U20" s="44"/>
    </row>
    <row r="21" spans="1:21">
      <c r="A21" s="33">
        <v>15</v>
      </c>
      <c r="B21" s="44" t="s">
        <v>89</v>
      </c>
      <c r="C21" s="44"/>
      <c r="D21" s="44"/>
      <c r="E21" s="44"/>
      <c r="F21" s="44" t="s">
        <v>29</v>
      </c>
      <c r="G21" s="44" t="s">
        <v>32</v>
      </c>
      <c r="H21" s="44"/>
      <c r="I21" s="44"/>
      <c r="J21" s="44"/>
      <c r="K21" s="44"/>
      <c r="L21" s="44"/>
      <c r="M21" s="44"/>
      <c r="N21" s="44"/>
      <c r="O21" s="44"/>
      <c r="P21" s="44"/>
      <c r="Q21" s="44"/>
      <c r="R21" s="44"/>
      <c r="S21" s="44"/>
      <c r="T21" s="44"/>
      <c r="U21" s="44"/>
    </row>
    <row r="22" spans="1:21">
      <c r="A22" s="33">
        <v>16</v>
      </c>
      <c r="B22" s="44" t="s">
        <v>90</v>
      </c>
      <c r="C22" s="44"/>
      <c r="D22" s="44"/>
      <c r="E22" s="44"/>
      <c r="F22" s="44" t="s">
        <v>29</v>
      </c>
      <c r="G22" s="44" t="s">
        <v>35</v>
      </c>
      <c r="H22" s="44"/>
      <c r="I22" s="44"/>
      <c r="J22" s="44"/>
      <c r="K22" s="44"/>
      <c r="L22" s="44"/>
      <c r="M22" s="44"/>
      <c r="N22" s="44"/>
      <c r="O22" s="44"/>
      <c r="P22" s="44"/>
      <c r="Q22" s="44"/>
      <c r="R22" s="44"/>
      <c r="S22" s="44"/>
      <c r="T22" s="44"/>
      <c r="U22" s="44"/>
    </row>
    <row r="23" spans="1:21">
      <c r="A23" s="33">
        <v>17</v>
      </c>
      <c r="B23" s="44" t="s">
        <v>91</v>
      </c>
      <c r="C23" s="44"/>
      <c r="D23" s="44"/>
      <c r="E23" s="44"/>
      <c r="F23" s="44" t="s">
        <v>29</v>
      </c>
      <c r="G23" s="44" t="s">
        <v>92</v>
      </c>
      <c r="H23" s="44"/>
      <c r="I23" s="44"/>
      <c r="J23" s="44"/>
      <c r="K23" s="44"/>
      <c r="L23" s="44"/>
      <c r="M23" s="44"/>
      <c r="N23" s="44"/>
      <c r="O23" s="44"/>
      <c r="P23" s="44"/>
      <c r="Q23" s="44"/>
      <c r="R23" s="44"/>
      <c r="S23" s="44"/>
      <c r="T23" s="44"/>
      <c r="U23" s="44"/>
    </row>
    <row r="24" spans="1:21">
      <c r="A24" s="33">
        <v>18</v>
      </c>
      <c r="B24" s="44" t="s">
        <v>93</v>
      </c>
      <c r="C24" s="44"/>
      <c r="D24" s="44"/>
      <c r="E24" s="44"/>
      <c r="F24" s="44" t="s">
        <v>29</v>
      </c>
      <c r="G24" s="44" t="s">
        <v>92</v>
      </c>
      <c r="H24" s="44"/>
      <c r="I24" s="44"/>
      <c r="J24" s="44"/>
      <c r="K24" s="44"/>
      <c r="L24" s="44"/>
      <c r="M24" s="44"/>
      <c r="N24" s="44"/>
      <c r="O24" s="44"/>
      <c r="P24" s="44"/>
      <c r="Q24" s="44"/>
      <c r="R24" s="44"/>
      <c r="S24" s="44"/>
      <c r="T24" s="44"/>
      <c r="U24" s="44"/>
    </row>
    <row r="25" spans="1:21">
      <c r="A25" s="33">
        <v>19</v>
      </c>
      <c r="B25" s="44" t="s">
        <v>94</v>
      </c>
      <c r="C25" s="44"/>
      <c r="D25" s="44"/>
      <c r="E25" s="44"/>
      <c r="F25" s="44" t="s">
        <v>29</v>
      </c>
      <c r="G25" s="44" t="s">
        <v>92</v>
      </c>
      <c r="H25" s="44"/>
      <c r="I25" s="44"/>
      <c r="J25" s="44"/>
      <c r="K25" s="44"/>
      <c r="L25" s="44"/>
      <c r="M25" s="44"/>
      <c r="N25" s="44"/>
      <c r="O25" s="44"/>
      <c r="P25" s="44"/>
      <c r="Q25" s="44"/>
      <c r="R25" s="44"/>
      <c r="S25" s="44"/>
      <c r="T25" s="44"/>
      <c r="U25" s="44"/>
    </row>
    <row r="26" spans="1:21">
      <c r="A26" s="33">
        <v>20</v>
      </c>
      <c r="B26" s="44" t="s">
        <v>95</v>
      </c>
      <c r="C26" s="44"/>
      <c r="D26" s="44"/>
      <c r="E26" s="44"/>
      <c r="F26" s="44" t="s">
        <v>29</v>
      </c>
      <c r="G26" s="44" t="s">
        <v>92</v>
      </c>
      <c r="H26" s="44"/>
      <c r="I26" s="44"/>
      <c r="J26" s="44"/>
      <c r="K26" s="44"/>
      <c r="L26" s="44"/>
      <c r="M26" s="44"/>
      <c r="N26" s="44"/>
      <c r="O26" s="44"/>
      <c r="P26" s="44"/>
      <c r="Q26" s="44"/>
      <c r="R26" s="44"/>
      <c r="S26" s="44"/>
      <c r="T26" s="44"/>
      <c r="U26" s="44"/>
    </row>
    <row r="27" spans="1:21">
      <c r="A27" s="33">
        <v>21</v>
      </c>
      <c r="B27" s="44" t="s">
        <v>96</v>
      </c>
      <c r="C27" s="44"/>
      <c r="D27" s="44"/>
      <c r="E27" s="44"/>
      <c r="F27" s="44" t="s">
        <v>29</v>
      </c>
      <c r="G27" s="44" t="s">
        <v>92</v>
      </c>
      <c r="H27" s="44"/>
      <c r="I27" s="44"/>
      <c r="J27" s="44"/>
      <c r="K27" s="44"/>
      <c r="L27" s="44"/>
      <c r="M27" s="44"/>
      <c r="N27" s="44"/>
      <c r="O27" s="44"/>
      <c r="P27" s="44"/>
      <c r="Q27" s="44"/>
      <c r="R27" s="44"/>
      <c r="S27" s="44"/>
      <c r="T27" s="44"/>
      <c r="U27" s="44"/>
    </row>
    <row r="28" spans="1:21">
      <c r="A28" s="33">
        <v>22</v>
      </c>
      <c r="B28" s="44" t="s">
        <v>97</v>
      </c>
      <c r="C28" s="44"/>
      <c r="D28" s="44"/>
      <c r="E28" s="44"/>
      <c r="F28" s="44" t="s">
        <v>29</v>
      </c>
      <c r="G28" s="44" t="s">
        <v>92</v>
      </c>
      <c r="H28" s="44"/>
      <c r="I28" s="44"/>
      <c r="J28" s="44"/>
      <c r="K28" s="44"/>
      <c r="L28" s="44"/>
      <c r="M28" s="44"/>
      <c r="N28" s="44"/>
      <c r="O28" s="44"/>
      <c r="P28" s="44"/>
      <c r="Q28" s="44"/>
      <c r="R28" s="44"/>
      <c r="S28" s="44"/>
      <c r="T28" s="44"/>
      <c r="U28" s="44"/>
    </row>
    <row r="29" spans="1:21">
      <c r="A29" s="33">
        <v>23</v>
      </c>
      <c r="B29" s="44" t="s">
        <v>98</v>
      </c>
      <c r="C29" s="44"/>
      <c r="D29" s="44"/>
      <c r="E29" s="44"/>
      <c r="F29" s="44" t="s">
        <v>29</v>
      </c>
      <c r="G29" s="44" t="s">
        <v>92</v>
      </c>
      <c r="H29" s="44"/>
      <c r="I29" s="44"/>
      <c r="J29" s="44"/>
      <c r="K29" s="44"/>
      <c r="L29" s="44"/>
      <c r="M29" s="44"/>
      <c r="N29" s="44"/>
      <c r="O29" s="44"/>
      <c r="P29" s="44"/>
      <c r="Q29" s="44"/>
      <c r="R29" s="44"/>
      <c r="S29" s="44"/>
      <c r="T29" s="44"/>
      <c r="U29" s="44"/>
    </row>
    <row r="30" s="2" customFormat="true" spans="1:21">
      <c r="A30" s="33">
        <v>24</v>
      </c>
      <c r="B30" s="44" t="s">
        <v>99</v>
      </c>
      <c r="C30" s="44"/>
      <c r="D30" s="44"/>
      <c r="E30" s="44"/>
      <c r="F30" s="44" t="s">
        <v>29</v>
      </c>
      <c r="G30" s="44" t="s">
        <v>30</v>
      </c>
      <c r="H30" s="44"/>
      <c r="I30" s="44"/>
      <c r="J30" s="44"/>
      <c r="K30" s="44"/>
      <c r="L30" s="44"/>
      <c r="M30" s="44"/>
      <c r="N30" s="44"/>
      <c r="O30" s="44"/>
      <c r="P30" s="44"/>
      <c r="Q30" s="44"/>
      <c r="R30" s="44"/>
      <c r="S30" s="44"/>
      <c r="T30" s="44"/>
      <c r="U30" s="44"/>
    </row>
    <row r="31" spans="1:21">
      <c r="A31" s="33">
        <v>25</v>
      </c>
      <c r="B31" s="44" t="s">
        <v>100</v>
      </c>
      <c r="C31" s="44"/>
      <c r="D31" s="44"/>
      <c r="E31" s="44"/>
      <c r="F31" s="44" t="s">
        <v>29</v>
      </c>
      <c r="G31" s="44" t="s">
        <v>30</v>
      </c>
      <c r="H31" s="44"/>
      <c r="I31" s="44"/>
      <c r="J31" s="44"/>
      <c r="K31" s="44"/>
      <c r="L31" s="44"/>
      <c r="M31" s="44"/>
      <c r="N31" s="44"/>
      <c r="O31" s="44"/>
      <c r="P31" s="44"/>
      <c r="Q31" s="44"/>
      <c r="R31" s="44"/>
      <c r="S31" s="44"/>
      <c r="T31" s="44"/>
      <c r="U31" s="44"/>
    </row>
    <row r="32" spans="1:21">
      <c r="A32" s="33">
        <v>26</v>
      </c>
      <c r="B32" s="44" t="s">
        <v>101</v>
      </c>
      <c r="C32" s="44"/>
      <c r="D32" s="44"/>
      <c r="E32" s="44"/>
      <c r="F32" s="44" t="s">
        <v>29</v>
      </c>
      <c r="G32" s="44" t="s">
        <v>30</v>
      </c>
      <c r="H32" s="44"/>
      <c r="I32" s="44"/>
      <c r="J32" s="44"/>
      <c r="K32" s="44"/>
      <c r="L32" s="44"/>
      <c r="M32" s="44"/>
      <c r="N32" s="44"/>
      <c r="O32" s="44"/>
      <c r="P32" s="44"/>
      <c r="Q32" s="44"/>
      <c r="R32" s="44"/>
      <c r="S32" s="44"/>
      <c r="T32" s="44"/>
      <c r="U32" s="44"/>
    </row>
    <row r="33" spans="1:21">
      <c r="A33" s="33">
        <v>27</v>
      </c>
      <c r="B33" s="44" t="s">
        <v>102</v>
      </c>
      <c r="C33" s="44"/>
      <c r="D33" s="44"/>
      <c r="E33" s="44"/>
      <c r="F33" s="44" t="s">
        <v>29</v>
      </c>
      <c r="G33" s="44" t="s">
        <v>30</v>
      </c>
      <c r="H33" s="44"/>
      <c r="I33" s="44"/>
      <c r="J33" s="44"/>
      <c r="K33" s="44"/>
      <c r="L33" s="44"/>
      <c r="M33" s="44"/>
      <c r="N33" s="44"/>
      <c r="O33" s="44"/>
      <c r="P33" s="44"/>
      <c r="Q33" s="44"/>
      <c r="R33" s="44"/>
      <c r="S33" s="44"/>
      <c r="T33" s="44"/>
      <c r="U33" s="44"/>
    </row>
    <row r="34" s="3" customFormat="true" spans="1:21">
      <c r="A34" s="33">
        <v>28</v>
      </c>
      <c r="B34" s="44" t="s">
        <v>103</v>
      </c>
      <c r="C34" s="44"/>
      <c r="D34" s="44"/>
      <c r="E34" s="44"/>
      <c r="F34" s="44" t="s">
        <v>26</v>
      </c>
      <c r="G34" s="44" t="s">
        <v>26</v>
      </c>
      <c r="H34" s="44"/>
      <c r="I34" s="44"/>
      <c r="J34" s="44"/>
      <c r="K34" s="44"/>
      <c r="L34" s="44"/>
      <c r="M34" s="44"/>
      <c r="N34" s="44"/>
      <c r="O34" s="44"/>
      <c r="P34" s="44"/>
      <c r="Q34" s="44"/>
      <c r="R34" s="44"/>
      <c r="S34" s="44"/>
      <c r="T34" s="44"/>
      <c r="U34" s="44"/>
    </row>
    <row r="35" spans="1:21">
      <c r="A35" s="33">
        <v>29</v>
      </c>
      <c r="B35" s="44" t="s">
        <v>104</v>
      </c>
      <c r="C35" s="44"/>
      <c r="D35" s="44"/>
      <c r="E35" s="44"/>
      <c r="F35" s="44" t="s">
        <v>26</v>
      </c>
      <c r="G35" s="44" t="s">
        <v>26</v>
      </c>
      <c r="H35" s="44"/>
      <c r="I35" s="44"/>
      <c r="J35" s="44"/>
      <c r="K35" s="44"/>
      <c r="L35" s="44"/>
      <c r="M35" s="44"/>
      <c r="N35" s="44"/>
      <c r="O35" s="44"/>
      <c r="P35" s="44"/>
      <c r="Q35" s="44"/>
      <c r="R35" s="44"/>
      <c r="S35" s="44"/>
      <c r="T35" s="44"/>
      <c r="U35" s="44"/>
    </row>
    <row r="36" spans="1:21">
      <c r="A36" s="33">
        <v>30</v>
      </c>
      <c r="B36" s="44" t="s">
        <v>105</v>
      </c>
      <c r="C36" s="44"/>
      <c r="D36" s="44"/>
      <c r="E36" s="44"/>
      <c r="F36" s="44" t="s">
        <v>29</v>
      </c>
      <c r="G36" s="44" t="s">
        <v>74</v>
      </c>
      <c r="H36" s="44"/>
      <c r="I36" s="44"/>
      <c r="J36" s="44"/>
      <c r="K36" s="44"/>
      <c r="L36" s="44"/>
      <c r="M36" s="44"/>
      <c r="N36" s="44"/>
      <c r="O36" s="44"/>
      <c r="P36" s="44"/>
      <c r="Q36" s="44"/>
      <c r="R36" s="44"/>
      <c r="S36" s="44"/>
      <c r="T36" s="44"/>
      <c r="U36" s="44"/>
    </row>
    <row r="37" spans="1:21">
      <c r="A37" s="33">
        <v>31</v>
      </c>
      <c r="B37" s="44" t="s">
        <v>106</v>
      </c>
      <c r="C37" s="44"/>
      <c r="D37" s="44"/>
      <c r="E37" s="44"/>
      <c r="F37" s="44" t="s">
        <v>29</v>
      </c>
      <c r="G37" s="44" t="s">
        <v>32</v>
      </c>
      <c r="H37" s="44"/>
      <c r="I37" s="44"/>
      <c r="J37" s="44"/>
      <c r="K37" s="44"/>
      <c r="L37" s="44"/>
      <c r="M37" s="44"/>
      <c r="N37" s="44"/>
      <c r="O37" s="44"/>
      <c r="P37" s="44"/>
      <c r="Q37" s="44"/>
      <c r="R37" s="44"/>
      <c r="S37" s="44"/>
      <c r="T37" s="44"/>
      <c r="U37" s="44"/>
    </row>
    <row r="38" spans="1:21">
      <c r="A38" s="33">
        <v>32</v>
      </c>
      <c r="B38" s="44" t="s">
        <v>107</v>
      </c>
      <c r="C38" s="44"/>
      <c r="D38" s="44"/>
      <c r="E38" s="44"/>
      <c r="F38" s="44" t="s">
        <v>26</v>
      </c>
      <c r="G38" s="44" t="s">
        <v>26</v>
      </c>
      <c r="H38" s="44"/>
      <c r="I38" s="44"/>
      <c r="J38" s="44"/>
      <c r="K38" s="44"/>
      <c r="L38" s="44"/>
      <c r="M38" s="44"/>
      <c r="N38" s="44"/>
      <c r="O38" s="44"/>
      <c r="P38" s="44"/>
      <c r="Q38" s="44"/>
      <c r="R38" s="44"/>
      <c r="S38" s="44"/>
      <c r="T38" s="44"/>
      <c r="U38" s="44"/>
    </row>
    <row r="39" spans="1:21">
      <c r="A39" s="33">
        <v>33</v>
      </c>
      <c r="B39" s="44" t="s">
        <v>108</v>
      </c>
      <c r="C39" s="44"/>
      <c r="D39" s="44"/>
      <c r="E39" s="44"/>
      <c r="F39" s="44" t="s">
        <v>29</v>
      </c>
      <c r="G39" s="44" t="s">
        <v>74</v>
      </c>
      <c r="H39" s="44"/>
      <c r="I39" s="44"/>
      <c r="J39" s="44"/>
      <c r="K39" s="44"/>
      <c r="L39" s="44"/>
      <c r="M39" s="44"/>
      <c r="N39" s="44"/>
      <c r="O39" s="44"/>
      <c r="P39" s="44"/>
      <c r="Q39" s="44"/>
      <c r="R39" s="44"/>
      <c r="S39" s="44"/>
      <c r="T39" s="44"/>
      <c r="U39" s="44"/>
    </row>
    <row r="40" spans="1:21">
      <c r="A40" s="33">
        <v>34</v>
      </c>
      <c r="B40" s="44" t="s">
        <v>109</v>
      </c>
      <c r="C40" s="44"/>
      <c r="D40" s="44"/>
      <c r="E40" s="44"/>
      <c r="F40" s="44" t="s">
        <v>29</v>
      </c>
      <c r="G40" s="44" t="s">
        <v>92</v>
      </c>
      <c r="H40" s="44"/>
      <c r="I40" s="44"/>
      <c r="J40" s="44"/>
      <c r="K40" s="44"/>
      <c r="L40" s="44"/>
      <c r="M40" s="44"/>
      <c r="N40" s="44"/>
      <c r="O40" s="44"/>
      <c r="P40" s="44"/>
      <c r="Q40" s="44"/>
      <c r="R40" s="44"/>
      <c r="S40" s="44"/>
      <c r="T40" s="44"/>
      <c r="U40" s="44"/>
    </row>
    <row r="41" spans="1:21">
      <c r="A41" s="33">
        <v>35</v>
      </c>
      <c r="B41" s="44" t="s">
        <v>110</v>
      </c>
      <c r="C41" s="44"/>
      <c r="D41" s="44"/>
      <c r="E41" s="44"/>
      <c r="F41" s="44" t="s">
        <v>26</v>
      </c>
      <c r="G41" s="44" t="s">
        <v>26</v>
      </c>
      <c r="H41" s="44"/>
      <c r="I41" s="44"/>
      <c r="J41" s="44"/>
      <c r="K41" s="44"/>
      <c r="L41" s="44"/>
      <c r="M41" s="44"/>
      <c r="N41" s="44"/>
      <c r="O41" s="44"/>
      <c r="P41" s="44"/>
      <c r="Q41" s="44"/>
      <c r="R41" s="44"/>
      <c r="S41" s="44"/>
      <c r="T41" s="44"/>
      <c r="U41" s="44"/>
    </row>
    <row r="42" spans="1:21">
      <c r="A42" s="33">
        <v>36</v>
      </c>
      <c r="B42" s="44" t="s">
        <v>111</v>
      </c>
      <c r="C42" s="44"/>
      <c r="D42" s="44"/>
      <c r="E42" s="44"/>
      <c r="F42" s="44" t="s">
        <v>29</v>
      </c>
      <c r="G42" s="44" t="s">
        <v>30</v>
      </c>
      <c r="H42" s="44"/>
      <c r="I42" s="44"/>
      <c r="J42" s="44"/>
      <c r="K42" s="44"/>
      <c r="L42" s="44"/>
      <c r="M42" s="44"/>
      <c r="N42" s="44"/>
      <c r="O42" s="44"/>
      <c r="P42" s="44"/>
      <c r="Q42" s="44"/>
      <c r="R42" s="44"/>
      <c r="S42" s="44"/>
      <c r="T42" s="44"/>
      <c r="U42" s="44"/>
    </row>
    <row r="43" spans="1:21">
      <c r="A43" s="33">
        <v>37</v>
      </c>
      <c r="B43" s="44" t="s">
        <v>112</v>
      </c>
      <c r="C43" s="44"/>
      <c r="D43" s="44"/>
      <c r="E43" s="44"/>
      <c r="F43" s="44" t="s">
        <v>29</v>
      </c>
      <c r="G43" s="44" t="s">
        <v>30</v>
      </c>
      <c r="H43" s="44"/>
      <c r="I43" s="44"/>
      <c r="J43" s="44"/>
      <c r="K43" s="44"/>
      <c r="L43" s="44"/>
      <c r="M43" s="44"/>
      <c r="N43" s="44"/>
      <c r="O43" s="44"/>
      <c r="P43" s="44"/>
      <c r="Q43" s="44"/>
      <c r="R43" s="44"/>
      <c r="S43" s="44"/>
      <c r="T43" s="44"/>
      <c r="U43" s="44"/>
    </row>
    <row r="44" spans="1:21">
      <c r="A44" s="33">
        <v>38</v>
      </c>
      <c r="B44" s="44" t="s">
        <v>113</v>
      </c>
      <c r="C44" s="44"/>
      <c r="D44" s="44"/>
      <c r="E44" s="44"/>
      <c r="F44" s="44" t="s">
        <v>29</v>
      </c>
      <c r="G44" s="44" t="s">
        <v>30</v>
      </c>
      <c r="H44" s="44"/>
      <c r="I44" s="44"/>
      <c r="J44" s="44"/>
      <c r="K44" s="44"/>
      <c r="L44" s="44"/>
      <c r="M44" s="44"/>
      <c r="N44" s="44"/>
      <c r="O44" s="44"/>
      <c r="P44" s="44"/>
      <c r="Q44" s="44"/>
      <c r="R44" s="44"/>
      <c r="S44" s="44"/>
      <c r="T44" s="44"/>
      <c r="U44" s="44"/>
    </row>
    <row r="45" spans="1:21">
      <c r="A45" s="33">
        <v>39</v>
      </c>
      <c r="B45" s="44" t="s">
        <v>114</v>
      </c>
      <c r="C45" s="44"/>
      <c r="D45" s="44"/>
      <c r="E45" s="44"/>
      <c r="F45" s="44" t="s">
        <v>29</v>
      </c>
      <c r="G45" s="44" t="s">
        <v>30</v>
      </c>
      <c r="H45" s="44"/>
      <c r="I45" s="44"/>
      <c r="J45" s="44"/>
      <c r="K45" s="44"/>
      <c r="L45" s="44"/>
      <c r="M45" s="44"/>
      <c r="N45" s="44"/>
      <c r="O45" s="44"/>
      <c r="P45" s="44"/>
      <c r="Q45" s="44"/>
      <c r="R45" s="44"/>
      <c r="S45" s="44"/>
      <c r="T45" s="44"/>
      <c r="U45" s="44"/>
    </row>
    <row r="46" spans="1:21">
      <c r="A46" s="33">
        <v>40</v>
      </c>
      <c r="B46" s="44" t="s">
        <v>115</v>
      </c>
      <c r="C46" s="44"/>
      <c r="D46" s="44"/>
      <c r="E46" s="44"/>
      <c r="F46" s="44" t="s">
        <v>26</v>
      </c>
      <c r="G46" s="44" t="s">
        <v>26</v>
      </c>
      <c r="H46" s="44"/>
      <c r="I46" s="44"/>
      <c r="J46" s="44"/>
      <c r="K46" s="44"/>
      <c r="L46" s="44"/>
      <c r="M46" s="44"/>
      <c r="N46" s="44"/>
      <c r="O46" s="44"/>
      <c r="P46" s="44"/>
      <c r="Q46" s="44"/>
      <c r="R46" s="44"/>
      <c r="S46" s="44"/>
      <c r="T46" s="44"/>
      <c r="U46" s="44"/>
    </row>
    <row r="47" spans="1:21">
      <c r="A47" s="33">
        <v>41</v>
      </c>
      <c r="B47" s="44" t="s">
        <v>116</v>
      </c>
      <c r="C47" s="44"/>
      <c r="D47" s="44"/>
      <c r="E47" s="44"/>
      <c r="F47" s="44" t="s">
        <v>29</v>
      </c>
      <c r="G47" s="44" t="s">
        <v>92</v>
      </c>
      <c r="H47" s="44"/>
      <c r="I47" s="44"/>
      <c r="J47" s="44"/>
      <c r="K47" s="44"/>
      <c r="L47" s="44"/>
      <c r="M47" s="44"/>
      <c r="N47" s="44"/>
      <c r="O47" s="44"/>
      <c r="P47" s="44"/>
      <c r="Q47" s="44"/>
      <c r="R47" s="44"/>
      <c r="S47" s="44"/>
      <c r="T47" s="44"/>
      <c r="U47" s="44"/>
    </row>
    <row r="48" spans="1:21">
      <c r="A48" s="33">
        <v>42</v>
      </c>
      <c r="B48" s="44" t="s">
        <v>117</v>
      </c>
      <c r="C48" s="44"/>
      <c r="D48" s="44"/>
      <c r="E48" s="44"/>
      <c r="F48" s="44" t="s">
        <v>29</v>
      </c>
      <c r="G48" s="44" t="s">
        <v>118</v>
      </c>
      <c r="H48" s="44"/>
      <c r="I48" s="44" t="s">
        <v>119</v>
      </c>
      <c r="J48" s="44"/>
      <c r="K48" s="44"/>
      <c r="L48" s="44"/>
      <c r="M48" s="44"/>
      <c r="N48" s="44"/>
      <c r="O48" s="44"/>
      <c r="P48" s="44"/>
      <c r="Q48" s="44"/>
      <c r="R48" s="44"/>
      <c r="S48" s="44"/>
      <c r="T48" s="44"/>
      <c r="U48" s="44"/>
    </row>
    <row r="49" spans="1:21">
      <c r="A49" s="33">
        <v>43</v>
      </c>
      <c r="B49" s="44" t="s">
        <v>120</v>
      </c>
      <c r="C49" s="44"/>
      <c r="D49" s="44"/>
      <c r="E49" s="44"/>
      <c r="F49" s="44" t="s">
        <v>29</v>
      </c>
      <c r="G49" s="44" t="s">
        <v>30</v>
      </c>
      <c r="H49" s="44"/>
      <c r="I49" s="44" t="s">
        <v>119</v>
      </c>
      <c r="J49" s="44"/>
      <c r="K49" s="44"/>
      <c r="L49" s="44"/>
      <c r="M49" s="44"/>
      <c r="N49" s="44"/>
      <c r="O49" s="44"/>
      <c r="P49" s="44"/>
      <c r="Q49" s="44"/>
      <c r="R49" s="44"/>
      <c r="S49" s="44"/>
      <c r="T49" s="44"/>
      <c r="U49" s="44"/>
    </row>
    <row r="50" spans="1:21">
      <c r="A50" s="33">
        <v>44</v>
      </c>
      <c r="B50" s="44" t="s">
        <v>121</v>
      </c>
      <c r="C50" s="44"/>
      <c r="D50" s="44"/>
      <c r="E50" s="44"/>
      <c r="F50" s="44" t="s">
        <v>29</v>
      </c>
      <c r="G50" s="44" t="s">
        <v>122</v>
      </c>
      <c r="H50" s="44"/>
      <c r="I50" s="44"/>
      <c r="J50" s="44"/>
      <c r="K50" s="44"/>
      <c r="L50" s="44"/>
      <c r="M50" s="44"/>
      <c r="N50" s="44"/>
      <c r="O50" s="44"/>
      <c r="P50" s="44"/>
      <c r="Q50" s="44"/>
      <c r="R50" s="44"/>
      <c r="S50" s="44"/>
      <c r="T50" s="44"/>
      <c r="U50" s="44"/>
    </row>
    <row r="51" spans="1:21">
      <c r="A51" s="33">
        <v>45</v>
      </c>
      <c r="B51" s="44" t="s">
        <v>123</v>
      </c>
      <c r="C51" s="44"/>
      <c r="D51" s="44"/>
      <c r="E51" s="44"/>
      <c r="F51" s="44" t="s">
        <v>29</v>
      </c>
      <c r="G51" s="44" t="s">
        <v>122</v>
      </c>
      <c r="H51" s="44"/>
      <c r="I51" s="44"/>
      <c r="J51" s="44"/>
      <c r="K51" s="44"/>
      <c r="L51" s="44"/>
      <c r="M51" s="44"/>
      <c r="N51" s="44"/>
      <c r="O51" s="44"/>
      <c r="P51" s="44"/>
      <c r="Q51" s="44"/>
      <c r="R51" s="44"/>
      <c r="S51" s="44"/>
      <c r="T51" s="44"/>
      <c r="U51" s="44"/>
    </row>
    <row r="52" spans="1:21">
      <c r="A52" s="33">
        <v>46</v>
      </c>
      <c r="B52" s="44" t="s">
        <v>124</v>
      </c>
      <c r="C52" s="44"/>
      <c r="D52" s="44"/>
      <c r="E52" s="44"/>
      <c r="F52" s="44" t="s">
        <v>26</v>
      </c>
      <c r="G52" s="44" t="s">
        <v>26</v>
      </c>
      <c r="H52" s="44" t="s">
        <v>26</v>
      </c>
      <c r="I52" s="44" t="s">
        <v>26</v>
      </c>
      <c r="J52" s="44"/>
      <c r="K52" s="44"/>
      <c r="L52" s="44"/>
      <c r="M52" s="44"/>
      <c r="N52" s="44"/>
      <c r="O52" s="44"/>
      <c r="P52" s="44"/>
      <c r="Q52" s="44"/>
      <c r="R52" s="44"/>
      <c r="S52" s="44"/>
      <c r="T52" s="44"/>
      <c r="U52" s="44"/>
    </row>
    <row r="53" spans="1:21">
      <c r="A53" s="33">
        <v>47</v>
      </c>
      <c r="B53" s="44" t="s">
        <v>125</v>
      </c>
      <c r="C53" s="44"/>
      <c r="D53" s="44"/>
      <c r="E53" s="44"/>
      <c r="F53" s="44" t="s">
        <v>29</v>
      </c>
      <c r="G53" s="44" t="s">
        <v>32</v>
      </c>
      <c r="H53" s="44"/>
      <c r="I53" s="44"/>
      <c r="J53" s="44"/>
      <c r="K53" s="44"/>
      <c r="L53" s="44"/>
      <c r="M53" s="44"/>
      <c r="N53" s="44"/>
      <c r="O53" s="44"/>
      <c r="P53" s="44"/>
      <c r="Q53" s="44"/>
      <c r="R53" s="44"/>
      <c r="S53" s="44"/>
      <c r="T53" s="44"/>
      <c r="U53" s="44"/>
    </row>
    <row r="54" ht="20" customHeight="true" spans="1:21">
      <c r="A54" s="33">
        <v>48</v>
      </c>
      <c r="B54" s="44" t="s">
        <v>126</v>
      </c>
      <c r="C54" s="44"/>
      <c r="D54" s="44"/>
      <c r="E54" s="44"/>
      <c r="F54" s="44" t="s">
        <v>29</v>
      </c>
      <c r="G54" s="44" t="s">
        <v>32</v>
      </c>
      <c r="H54" s="44"/>
      <c r="I54" s="44"/>
      <c r="J54" s="44"/>
      <c r="K54" s="44"/>
      <c r="L54" s="44"/>
      <c r="M54" s="44"/>
      <c r="N54" s="44"/>
      <c r="O54" s="44"/>
      <c r="P54" s="44"/>
      <c r="Q54" s="44"/>
      <c r="R54" s="44"/>
      <c r="S54" s="44"/>
      <c r="T54" s="44"/>
      <c r="U54" s="44"/>
    </row>
    <row r="55" ht="20" customHeight="true" spans="1:21">
      <c r="A55" s="33">
        <v>49</v>
      </c>
      <c r="B55" s="44" t="s">
        <v>127</v>
      </c>
      <c r="C55" s="44"/>
      <c r="D55" s="44"/>
      <c r="E55" s="44"/>
      <c r="F55" s="44" t="s">
        <v>29</v>
      </c>
      <c r="G55" s="44" t="s">
        <v>30</v>
      </c>
      <c r="H55" s="44"/>
      <c r="I55" s="44"/>
      <c r="J55" s="44"/>
      <c r="K55" s="44"/>
      <c r="L55" s="44"/>
      <c r="M55" s="44"/>
      <c r="N55" s="44"/>
      <c r="O55" s="44"/>
      <c r="P55" s="44"/>
      <c r="Q55" s="44"/>
      <c r="R55" s="44"/>
      <c r="S55" s="44"/>
      <c r="T55" s="44"/>
      <c r="U55" s="44"/>
    </row>
    <row r="56" s="4" customFormat="true" ht="67.5" spans="1:21">
      <c r="A56" s="41">
        <v>3</v>
      </c>
      <c r="B56" s="42" t="s">
        <v>128</v>
      </c>
      <c r="C56" s="43" t="s">
        <v>38</v>
      </c>
      <c r="D56" s="43" t="s">
        <v>129</v>
      </c>
      <c r="E56" s="43" t="s">
        <v>130</v>
      </c>
      <c r="F56" s="43" t="s">
        <v>29</v>
      </c>
      <c r="G56" s="43" t="s">
        <v>30</v>
      </c>
      <c r="H56" s="43" t="s">
        <v>131</v>
      </c>
      <c r="I56" s="42" t="s">
        <v>132</v>
      </c>
      <c r="J56" s="43">
        <v>14.4</v>
      </c>
      <c r="K56" s="43">
        <v>14.4</v>
      </c>
      <c r="L56" s="43"/>
      <c r="M56" s="43"/>
      <c r="N56" s="43"/>
      <c r="O56" s="43"/>
      <c r="P56" s="43">
        <v>48</v>
      </c>
      <c r="Q56" s="43">
        <v>48</v>
      </c>
      <c r="R56" s="43">
        <v>48</v>
      </c>
      <c r="S56" s="43">
        <v>48</v>
      </c>
      <c r="T56" s="43" t="s">
        <v>133</v>
      </c>
      <c r="U56" s="43" t="s">
        <v>44</v>
      </c>
    </row>
    <row r="57" s="4" customFormat="true" ht="67.5" spans="1:21">
      <c r="A57" s="41">
        <v>4</v>
      </c>
      <c r="B57" s="42" t="s">
        <v>134</v>
      </c>
      <c r="C57" s="43" t="s">
        <v>38</v>
      </c>
      <c r="D57" s="43" t="s">
        <v>129</v>
      </c>
      <c r="E57" s="43"/>
      <c r="F57" s="43" t="s">
        <v>29</v>
      </c>
      <c r="G57" s="43" t="s">
        <v>30</v>
      </c>
      <c r="H57" s="43" t="s">
        <v>135</v>
      </c>
      <c r="I57" s="42" t="s">
        <v>136</v>
      </c>
      <c r="J57" s="43">
        <v>16.5</v>
      </c>
      <c r="K57" s="43">
        <v>16.5</v>
      </c>
      <c r="L57" s="43"/>
      <c r="M57" s="43"/>
      <c r="N57" s="43"/>
      <c r="O57" s="43"/>
      <c r="P57" s="43">
        <v>55</v>
      </c>
      <c r="Q57" s="43">
        <v>55</v>
      </c>
      <c r="R57" s="43">
        <v>55</v>
      </c>
      <c r="S57" s="43">
        <v>55</v>
      </c>
      <c r="T57" s="43" t="s">
        <v>133</v>
      </c>
      <c r="U57" s="43" t="s">
        <v>49</v>
      </c>
    </row>
    <row r="58" s="4" customFormat="true" ht="67.5" spans="1:21">
      <c r="A58" s="41">
        <v>5</v>
      </c>
      <c r="B58" s="42" t="s">
        <v>134</v>
      </c>
      <c r="C58" s="43" t="s">
        <v>38</v>
      </c>
      <c r="D58" s="43" t="s">
        <v>129</v>
      </c>
      <c r="E58" s="43" t="s">
        <v>130</v>
      </c>
      <c r="F58" s="43" t="s">
        <v>29</v>
      </c>
      <c r="G58" s="43" t="s">
        <v>30</v>
      </c>
      <c r="H58" s="43">
        <v>63</v>
      </c>
      <c r="I58" s="42" t="s">
        <v>136</v>
      </c>
      <c r="J58" s="43">
        <v>18.9</v>
      </c>
      <c r="K58" s="43">
        <v>18.9</v>
      </c>
      <c r="L58" s="43"/>
      <c r="M58" s="43"/>
      <c r="N58" s="43"/>
      <c r="O58" s="43"/>
      <c r="P58" s="43">
        <v>63</v>
      </c>
      <c r="Q58" s="43">
        <v>63</v>
      </c>
      <c r="R58" s="43">
        <v>63</v>
      </c>
      <c r="S58" s="43">
        <v>63</v>
      </c>
      <c r="T58" s="43" t="s">
        <v>133</v>
      </c>
      <c r="U58" s="43" t="s">
        <v>69</v>
      </c>
    </row>
    <row r="59" s="5" customFormat="true" ht="67.5" spans="1:21">
      <c r="A59" s="45">
        <v>6</v>
      </c>
      <c r="B59" s="46" t="s">
        <v>134</v>
      </c>
      <c r="C59" s="47" t="s">
        <v>38</v>
      </c>
      <c r="D59" s="47" t="s">
        <v>129</v>
      </c>
      <c r="E59" s="47" t="s">
        <v>130</v>
      </c>
      <c r="F59" s="47" t="s">
        <v>29</v>
      </c>
      <c r="G59" s="47" t="s">
        <v>30</v>
      </c>
      <c r="H59" s="47" t="s">
        <v>135</v>
      </c>
      <c r="I59" s="46" t="s">
        <v>136</v>
      </c>
      <c r="J59" s="47">
        <v>16.5</v>
      </c>
      <c r="K59" s="47">
        <v>16.5</v>
      </c>
      <c r="L59" s="47"/>
      <c r="M59" s="47"/>
      <c r="N59" s="47"/>
      <c r="O59" s="47"/>
      <c r="P59" s="47">
        <v>55</v>
      </c>
      <c r="Q59" s="47">
        <v>55</v>
      </c>
      <c r="R59" s="47">
        <v>55</v>
      </c>
      <c r="S59" s="47">
        <v>55</v>
      </c>
      <c r="T59" s="47" t="s">
        <v>133</v>
      </c>
      <c r="U59" s="47" t="s">
        <v>56</v>
      </c>
    </row>
    <row r="60" spans="1:21">
      <c r="A60" s="33">
        <v>50</v>
      </c>
      <c r="B60" s="44" t="s">
        <v>137</v>
      </c>
      <c r="C60" s="44"/>
      <c r="D60" s="44"/>
      <c r="E60" s="44"/>
      <c r="F60" s="44" t="s">
        <v>29</v>
      </c>
      <c r="G60" s="44" t="s">
        <v>30</v>
      </c>
      <c r="H60" s="44"/>
      <c r="I60" s="44"/>
      <c r="J60" s="44"/>
      <c r="K60" s="44"/>
      <c r="L60" s="44"/>
      <c r="M60" s="44"/>
      <c r="N60" s="44"/>
      <c r="O60" s="44"/>
      <c r="P60" s="44"/>
      <c r="Q60" s="44"/>
      <c r="R60" s="44"/>
      <c r="S60" s="44"/>
      <c r="T60" s="44"/>
      <c r="U60" s="44"/>
    </row>
    <row r="61" spans="1:21">
      <c r="A61" s="33">
        <v>51</v>
      </c>
      <c r="B61" s="44" t="s">
        <v>138</v>
      </c>
      <c r="C61" s="44"/>
      <c r="D61" s="44"/>
      <c r="E61" s="44"/>
      <c r="F61" s="44" t="s">
        <v>29</v>
      </c>
      <c r="G61" s="44" t="s">
        <v>30</v>
      </c>
      <c r="H61" s="44"/>
      <c r="I61" s="44"/>
      <c r="J61" s="44"/>
      <c r="K61" s="44"/>
      <c r="L61" s="44"/>
      <c r="M61" s="44"/>
      <c r="N61" s="44"/>
      <c r="O61" s="44"/>
      <c r="P61" s="44"/>
      <c r="Q61" s="44"/>
      <c r="R61" s="44"/>
      <c r="S61" s="44"/>
      <c r="T61" s="44"/>
      <c r="U61" s="44"/>
    </row>
    <row r="62" s="3" customFormat="true" spans="1:21">
      <c r="A62" s="33">
        <v>52</v>
      </c>
      <c r="B62" s="44" t="s">
        <v>139</v>
      </c>
      <c r="C62" s="44"/>
      <c r="D62" s="44"/>
      <c r="E62" s="44"/>
      <c r="F62" s="44" t="s">
        <v>26</v>
      </c>
      <c r="G62" s="44" t="s">
        <v>26</v>
      </c>
      <c r="H62" s="44" t="s">
        <v>26</v>
      </c>
      <c r="I62" s="44" t="s">
        <v>26</v>
      </c>
      <c r="J62" s="44"/>
      <c r="K62" s="44"/>
      <c r="L62" s="44"/>
      <c r="M62" s="44"/>
      <c r="N62" s="44"/>
      <c r="O62" s="44"/>
      <c r="P62" s="44"/>
      <c r="Q62" s="44"/>
      <c r="R62" s="44"/>
      <c r="S62" s="44"/>
      <c r="T62" s="44"/>
      <c r="U62" s="44"/>
    </row>
    <row r="63" spans="1:21">
      <c r="A63" s="33">
        <v>53</v>
      </c>
      <c r="B63" s="44" t="s">
        <v>140</v>
      </c>
      <c r="C63" s="44"/>
      <c r="D63" s="44"/>
      <c r="E63" s="44"/>
      <c r="F63" s="44" t="s">
        <v>29</v>
      </c>
      <c r="G63" s="44" t="s">
        <v>122</v>
      </c>
      <c r="H63" s="44"/>
      <c r="I63" s="44"/>
      <c r="J63" s="44"/>
      <c r="K63" s="44"/>
      <c r="L63" s="44"/>
      <c r="M63" s="44"/>
      <c r="N63" s="44"/>
      <c r="O63" s="44"/>
      <c r="P63" s="44"/>
      <c r="Q63" s="44"/>
      <c r="R63" s="44"/>
      <c r="S63" s="44"/>
      <c r="T63" s="44"/>
      <c r="U63" s="44"/>
    </row>
    <row r="64" spans="1:21">
      <c r="A64" s="33">
        <v>54</v>
      </c>
      <c r="B64" s="44" t="s">
        <v>141</v>
      </c>
      <c r="C64" s="44"/>
      <c r="D64" s="44"/>
      <c r="E64" s="44"/>
      <c r="F64" s="44" t="s">
        <v>29</v>
      </c>
      <c r="G64" s="44" t="s">
        <v>122</v>
      </c>
      <c r="H64" s="44"/>
      <c r="I64" s="44"/>
      <c r="J64" s="44"/>
      <c r="K64" s="44"/>
      <c r="L64" s="44"/>
      <c r="M64" s="44"/>
      <c r="N64" s="44"/>
      <c r="O64" s="44"/>
      <c r="P64" s="44"/>
      <c r="Q64" s="44"/>
      <c r="R64" s="44"/>
      <c r="S64" s="44"/>
      <c r="T64" s="44"/>
      <c r="U64" s="44"/>
    </row>
    <row r="65" spans="1:21">
      <c r="A65" s="33">
        <v>55</v>
      </c>
      <c r="B65" s="44" t="s">
        <v>142</v>
      </c>
      <c r="C65" s="44"/>
      <c r="D65" s="44"/>
      <c r="E65" s="44"/>
      <c r="F65" s="44" t="s">
        <v>29</v>
      </c>
      <c r="G65" s="44" t="s">
        <v>122</v>
      </c>
      <c r="H65" s="44"/>
      <c r="I65" s="44"/>
      <c r="J65" s="44"/>
      <c r="K65" s="44"/>
      <c r="L65" s="44"/>
      <c r="M65" s="44"/>
      <c r="N65" s="44"/>
      <c r="O65" s="44"/>
      <c r="P65" s="44"/>
      <c r="Q65" s="44"/>
      <c r="R65" s="44"/>
      <c r="S65" s="44"/>
      <c r="T65" s="44"/>
      <c r="U65" s="44"/>
    </row>
    <row r="66" spans="1:21">
      <c r="A66" s="33">
        <v>56</v>
      </c>
      <c r="B66" s="44" t="s">
        <v>143</v>
      </c>
      <c r="C66" s="44"/>
      <c r="D66" s="44"/>
      <c r="E66" s="44"/>
      <c r="F66" s="44" t="s">
        <v>29</v>
      </c>
      <c r="G66" s="44" t="s">
        <v>122</v>
      </c>
      <c r="H66" s="44"/>
      <c r="I66" s="44"/>
      <c r="J66" s="44"/>
      <c r="K66" s="44"/>
      <c r="L66" s="44"/>
      <c r="M66" s="44"/>
      <c r="N66" s="44"/>
      <c r="O66" s="44"/>
      <c r="P66" s="44"/>
      <c r="Q66" s="44"/>
      <c r="R66" s="44"/>
      <c r="S66" s="44"/>
      <c r="T66" s="44"/>
      <c r="U66" s="44"/>
    </row>
    <row r="67" spans="1:21">
      <c r="A67" s="33">
        <v>57</v>
      </c>
      <c r="B67" s="44" t="s">
        <v>144</v>
      </c>
      <c r="C67" s="44"/>
      <c r="D67" s="44"/>
      <c r="E67" s="44"/>
      <c r="F67" s="44" t="s">
        <v>29</v>
      </c>
      <c r="G67" s="44" t="s">
        <v>122</v>
      </c>
      <c r="H67" s="44"/>
      <c r="I67" s="44"/>
      <c r="J67" s="44"/>
      <c r="K67" s="44"/>
      <c r="L67" s="44"/>
      <c r="M67" s="44"/>
      <c r="N67" s="44"/>
      <c r="O67" s="44"/>
      <c r="P67" s="44"/>
      <c r="Q67" s="44"/>
      <c r="R67" s="44"/>
      <c r="S67" s="44"/>
      <c r="T67" s="44"/>
      <c r="U67" s="44"/>
    </row>
    <row r="68" s="3" customFormat="true" spans="1:21">
      <c r="A68" s="33">
        <v>58</v>
      </c>
      <c r="B68" s="44" t="s">
        <v>145</v>
      </c>
      <c r="C68" s="44"/>
      <c r="D68" s="44"/>
      <c r="E68" s="44"/>
      <c r="F68" s="44" t="s">
        <v>26</v>
      </c>
      <c r="G68" s="44" t="s">
        <v>26</v>
      </c>
      <c r="H68" s="44"/>
      <c r="I68" s="44" t="s">
        <v>26</v>
      </c>
      <c r="J68" s="44"/>
      <c r="K68" s="44"/>
      <c r="L68" s="44"/>
      <c r="M68" s="44"/>
      <c r="N68" s="44"/>
      <c r="O68" s="44"/>
      <c r="P68" s="44"/>
      <c r="Q68" s="44"/>
      <c r="R68" s="44"/>
      <c r="S68" s="44"/>
      <c r="T68" s="44"/>
      <c r="U68" s="44"/>
    </row>
    <row r="69" spans="1:21">
      <c r="A69" s="33">
        <v>59</v>
      </c>
      <c r="B69" s="44" t="s">
        <v>146</v>
      </c>
      <c r="C69" s="44"/>
      <c r="D69" s="44"/>
      <c r="E69" s="44"/>
      <c r="F69" s="44" t="s">
        <v>29</v>
      </c>
      <c r="G69" s="44" t="s">
        <v>147</v>
      </c>
      <c r="H69" s="44"/>
      <c r="I69" s="44"/>
      <c r="J69" s="44"/>
      <c r="K69" s="44"/>
      <c r="L69" s="44"/>
      <c r="M69" s="44"/>
      <c r="N69" s="44"/>
      <c r="O69" s="44"/>
      <c r="P69" s="44"/>
      <c r="Q69" s="44"/>
      <c r="R69" s="44"/>
      <c r="S69" s="44"/>
      <c r="T69" s="44"/>
      <c r="U69" s="44"/>
    </row>
    <row r="70" spans="1:21">
      <c r="A70" s="33">
        <v>60</v>
      </c>
      <c r="B70" s="44" t="s">
        <v>151</v>
      </c>
      <c r="C70" s="44"/>
      <c r="D70" s="44"/>
      <c r="E70" s="44"/>
      <c r="F70" s="44" t="s">
        <v>29</v>
      </c>
      <c r="G70" s="44" t="s">
        <v>147</v>
      </c>
      <c r="H70" s="44"/>
      <c r="I70" s="44"/>
      <c r="J70" s="44"/>
      <c r="K70" s="44"/>
      <c r="L70" s="44"/>
      <c r="M70" s="44"/>
      <c r="N70" s="44"/>
      <c r="O70" s="44"/>
      <c r="P70" s="44"/>
      <c r="Q70" s="44"/>
      <c r="R70" s="44"/>
      <c r="S70" s="44"/>
      <c r="T70" s="44"/>
      <c r="U70" s="44"/>
    </row>
    <row r="71" s="4" customFormat="true" ht="72" customHeight="true" spans="1:21">
      <c r="A71" s="41">
        <v>15</v>
      </c>
      <c r="B71" s="42" t="s">
        <v>154</v>
      </c>
      <c r="C71" s="43" t="s">
        <v>38</v>
      </c>
      <c r="D71" s="43" t="s">
        <v>129</v>
      </c>
      <c r="E71" s="43"/>
      <c r="F71" s="43" t="s">
        <v>155</v>
      </c>
      <c r="G71" s="43" t="s">
        <v>147</v>
      </c>
      <c r="H71" s="75">
        <f>34-1</f>
        <v>33</v>
      </c>
      <c r="I71" s="42" t="s">
        <v>156</v>
      </c>
      <c r="J71" s="43">
        <v>66</v>
      </c>
      <c r="K71" s="43"/>
      <c r="L71" s="43"/>
      <c r="M71" s="43"/>
      <c r="N71" s="43">
        <v>66</v>
      </c>
      <c r="O71" s="43"/>
      <c r="P71" s="75">
        <f>34-1</f>
        <v>33</v>
      </c>
      <c r="Q71" s="43"/>
      <c r="R71" s="75">
        <f>34-1</f>
        <v>33</v>
      </c>
      <c r="S71" s="43"/>
      <c r="T71" s="43" t="s">
        <v>43</v>
      </c>
      <c r="U71" s="43" t="s">
        <v>69</v>
      </c>
    </row>
    <row r="72" spans="1:21">
      <c r="A72" s="33">
        <v>61</v>
      </c>
      <c r="B72" s="44" t="s">
        <v>157</v>
      </c>
      <c r="C72" s="44"/>
      <c r="D72" s="44"/>
      <c r="E72" s="44"/>
      <c r="F72" s="44" t="s">
        <v>26</v>
      </c>
      <c r="G72" s="44" t="s">
        <v>26</v>
      </c>
      <c r="H72" s="44"/>
      <c r="I72" s="44"/>
      <c r="J72" s="44"/>
      <c r="K72" s="44"/>
      <c r="L72" s="44"/>
      <c r="M72" s="44"/>
      <c r="N72" s="44"/>
      <c r="O72" s="44"/>
      <c r="P72" s="44"/>
      <c r="Q72" s="44"/>
      <c r="R72" s="44"/>
      <c r="S72" s="44"/>
      <c r="T72" s="44"/>
      <c r="U72" s="44"/>
    </row>
    <row r="73" spans="1:21">
      <c r="A73" s="33">
        <v>62</v>
      </c>
      <c r="B73" s="44" t="s">
        <v>158</v>
      </c>
      <c r="C73" s="44"/>
      <c r="D73" s="44"/>
      <c r="E73" s="44"/>
      <c r="F73" s="44" t="s">
        <v>73</v>
      </c>
      <c r="G73" s="44" t="s">
        <v>53</v>
      </c>
      <c r="H73" s="44"/>
      <c r="I73" s="44"/>
      <c r="J73" s="44"/>
      <c r="K73" s="44"/>
      <c r="L73" s="44"/>
      <c r="M73" s="44"/>
      <c r="N73" s="44"/>
      <c r="O73" s="44"/>
      <c r="P73" s="44"/>
      <c r="Q73" s="44"/>
      <c r="R73" s="44"/>
      <c r="S73" s="44"/>
      <c r="T73" s="44"/>
      <c r="U73" s="44"/>
    </row>
    <row r="74" s="6" customFormat="true" ht="67.5" spans="1:21">
      <c r="A74" s="62">
        <v>7</v>
      </c>
      <c r="B74" s="63" t="s">
        <v>178</v>
      </c>
      <c r="C74" s="64" t="s">
        <v>38</v>
      </c>
      <c r="D74" s="64" t="s">
        <v>179</v>
      </c>
      <c r="E74" s="64"/>
      <c r="F74" s="64" t="s">
        <v>73</v>
      </c>
      <c r="G74" s="64" t="s">
        <v>92</v>
      </c>
      <c r="H74" s="64">
        <v>91</v>
      </c>
      <c r="I74" s="63" t="s">
        <v>180</v>
      </c>
      <c r="J74" s="64">
        <v>16.85</v>
      </c>
      <c r="K74" s="64">
        <v>16.85</v>
      </c>
      <c r="L74" s="64"/>
      <c r="M74" s="64"/>
      <c r="N74" s="64"/>
      <c r="O74" s="64"/>
      <c r="P74" s="64">
        <v>183</v>
      </c>
      <c r="Q74" s="64">
        <v>699</v>
      </c>
      <c r="R74" s="64">
        <v>32</v>
      </c>
      <c r="S74" s="64">
        <v>107</v>
      </c>
      <c r="T74" s="64" t="s">
        <v>181</v>
      </c>
      <c r="U74" s="64" t="s">
        <v>69</v>
      </c>
    </row>
    <row r="75" s="4" customFormat="true" ht="54" spans="1:21">
      <c r="A75" s="41">
        <v>8</v>
      </c>
      <c r="B75" s="42" t="s">
        <v>186</v>
      </c>
      <c r="C75" s="43" t="s">
        <v>38</v>
      </c>
      <c r="D75" s="43" t="s">
        <v>187</v>
      </c>
      <c r="E75" s="43" t="s">
        <v>188</v>
      </c>
      <c r="F75" s="43" t="s">
        <v>29</v>
      </c>
      <c r="G75" s="43" t="s">
        <v>189</v>
      </c>
      <c r="H75" s="43">
        <v>2800</v>
      </c>
      <c r="I75" s="42" t="s">
        <v>190</v>
      </c>
      <c r="J75" s="43">
        <v>27.29</v>
      </c>
      <c r="K75" s="43">
        <v>27.29</v>
      </c>
      <c r="L75" s="43"/>
      <c r="M75" s="43"/>
      <c r="N75" s="43"/>
      <c r="O75" s="43"/>
      <c r="P75" s="43">
        <v>22</v>
      </c>
      <c r="Q75" s="43">
        <v>96</v>
      </c>
      <c r="R75" s="43">
        <v>2</v>
      </c>
      <c r="S75" s="43">
        <v>8</v>
      </c>
      <c r="T75" s="43" t="s">
        <v>191</v>
      </c>
      <c r="U75" s="43" t="s">
        <v>49</v>
      </c>
    </row>
    <row r="76" s="89" customFormat="true" ht="33" customHeight="true" spans="1:21">
      <c r="A76" s="72">
        <v>9</v>
      </c>
      <c r="B76" s="42" t="s">
        <v>195</v>
      </c>
      <c r="C76" s="43" t="s">
        <v>38</v>
      </c>
      <c r="D76" s="43" t="s">
        <v>62</v>
      </c>
      <c r="E76" s="43" t="s">
        <v>196</v>
      </c>
      <c r="F76" s="43" t="s">
        <v>29</v>
      </c>
      <c r="G76" s="43" t="s">
        <v>32</v>
      </c>
      <c r="H76" s="43">
        <v>1</v>
      </c>
      <c r="I76" s="42" t="s">
        <v>197</v>
      </c>
      <c r="J76" s="43">
        <v>790.71</v>
      </c>
      <c r="K76" s="43"/>
      <c r="L76" s="43"/>
      <c r="M76" s="43">
        <v>790.71</v>
      </c>
      <c r="N76" s="43"/>
      <c r="O76" s="43"/>
      <c r="P76" s="43">
        <v>430</v>
      </c>
      <c r="Q76" s="43">
        <v>1578</v>
      </c>
      <c r="R76" s="43">
        <v>54</v>
      </c>
      <c r="S76" s="43">
        <v>216</v>
      </c>
      <c r="T76" s="43" t="s">
        <v>162</v>
      </c>
      <c r="U76" s="43" t="s">
        <v>49</v>
      </c>
    </row>
    <row r="77" customFormat="true" spans="1:21">
      <c r="A77" s="33">
        <v>65</v>
      </c>
      <c r="B77" s="37" t="s">
        <v>201</v>
      </c>
      <c r="C77" s="37"/>
      <c r="D77" s="37"/>
      <c r="E77" s="37"/>
      <c r="F77" s="33" t="s">
        <v>26</v>
      </c>
      <c r="G77" s="33" t="s">
        <v>26</v>
      </c>
      <c r="H77" s="50"/>
      <c r="I77" s="50"/>
      <c r="J77" s="77"/>
      <c r="K77" s="77"/>
      <c r="L77" s="77"/>
      <c r="M77" s="77"/>
      <c r="N77" s="77"/>
      <c r="O77" s="77"/>
      <c r="P77" s="77"/>
      <c r="Q77" s="77"/>
      <c r="R77" s="77"/>
      <c r="S77" s="77"/>
      <c r="T77" s="84"/>
      <c r="U77" s="33"/>
    </row>
    <row r="78" spans="1:21">
      <c r="A78" s="33">
        <v>66</v>
      </c>
      <c r="B78" s="44" t="s">
        <v>202</v>
      </c>
      <c r="C78" s="44"/>
      <c r="D78" s="44"/>
      <c r="E78" s="44"/>
      <c r="F78" s="44" t="s">
        <v>73</v>
      </c>
      <c r="G78" s="44" t="s">
        <v>74</v>
      </c>
      <c r="H78" s="44"/>
      <c r="I78" s="44"/>
      <c r="J78" s="44"/>
      <c r="K78" s="44"/>
      <c r="L78" s="44"/>
      <c r="M78" s="44"/>
      <c r="N78" s="44"/>
      <c r="O78" s="44"/>
      <c r="P78" s="44"/>
      <c r="Q78" s="44"/>
      <c r="R78" s="44"/>
      <c r="S78" s="44"/>
      <c r="T78" s="44"/>
      <c r="U78" s="44"/>
    </row>
    <row r="79" spans="1:21">
      <c r="A79" s="33">
        <v>67</v>
      </c>
      <c r="B79" s="44" t="s">
        <v>203</v>
      </c>
      <c r="C79" s="44"/>
      <c r="D79" s="44"/>
      <c r="E79" s="44"/>
      <c r="F79" s="44" t="s">
        <v>73</v>
      </c>
      <c r="G79" s="44" t="s">
        <v>74</v>
      </c>
      <c r="H79" s="44"/>
      <c r="I79" s="44"/>
      <c r="J79" s="44"/>
      <c r="K79" s="44"/>
      <c r="L79" s="44"/>
      <c r="M79" s="44"/>
      <c r="N79" s="44"/>
      <c r="O79" s="44"/>
      <c r="P79" s="44"/>
      <c r="Q79" s="44"/>
      <c r="R79" s="44"/>
      <c r="S79" s="44"/>
      <c r="T79" s="44"/>
      <c r="U79" s="44"/>
    </row>
    <row r="80" spans="1:21">
      <c r="A80" s="33">
        <v>68</v>
      </c>
      <c r="B80" s="44" t="s">
        <v>250</v>
      </c>
      <c r="C80" s="44"/>
      <c r="D80" s="44"/>
      <c r="E80" s="44"/>
      <c r="F80" s="44" t="s">
        <v>73</v>
      </c>
      <c r="G80" s="44" t="s">
        <v>92</v>
      </c>
      <c r="H80" s="44"/>
      <c r="I80" s="44"/>
      <c r="J80" s="44"/>
      <c r="K80" s="44"/>
      <c r="L80" s="44"/>
      <c r="M80" s="44"/>
      <c r="N80" s="44"/>
      <c r="O80" s="44"/>
      <c r="P80" s="44"/>
      <c r="Q80" s="44"/>
      <c r="R80" s="44"/>
      <c r="S80" s="44"/>
      <c r="T80" s="44"/>
      <c r="U80" s="44"/>
    </row>
    <row r="81" spans="1:21">
      <c r="A81" s="33">
        <v>69</v>
      </c>
      <c r="B81" s="44" t="s">
        <v>251</v>
      </c>
      <c r="C81" s="44"/>
      <c r="D81" s="44"/>
      <c r="E81" s="44"/>
      <c r="F81" s="44" t="s">
        <v>26</v>
      </c>
      <c r="G81" s="44" t="s">
        <v>26</v>
      </c>
      <c r="H81" s="44"/>
      <c r="I81" s="44"/>
      <c r="J81" s="44"/>
      <c r="K81" s="44"/>
      <c r="L81" s="44"/>
      <c r="M81" s="44"/>
      <c r="N81" s="44"/>
      <c r="O81" s="44"/>
      <c r="P81" s="44"/>
      <c r="Q81" s="44"/>
      <c r="R81" s="44"/>
      <c r="S81" s="44"/>
      <c r="T81" s="44"/>
      <c r="U81" s="44"/>
    </row>
    <row r="82" spans="1:21">
      <c r="A82" s="33">
        <v>70</v>
      </c>
      <c r="B82" s="44" t="s">
        <v>252</v>
      </c>
      <c r="C82" s="44"/>
      <c r="D82" s="44"/>
      <c r="E82" s="44"/>
      <c r="F82" s="44" t="s">
        <v>29</v>
      </c>
      <c r="G82" s="44" t="s">
        <v>32</v>
      </c>
      <c r="H82" s="44"/>
      <c r="I82" s="44"/>
      <c r="J82" s="44"/>
      <c r="K82" s="44"/>
      <c r="L82" s="44"/>
      <c r="M82" s="44"/>
      <c r="N82" s="44"/>
      <c r="O82" s="44"/>
      <c r="P82" s="44"/>
      <c r="Q82" s="44"/>
      <c r="R82" s="44"/>
      <c r="S82" s="44"/>
      <c r="T82" s="44"/>
      <c r="U82" s="44"/>
    </row>
    <row r="83" spans="1:21">
      <c r="A83" s="33">
        <v>71</v>
      </c>
      <c r="B83" s="44" t="s">
        <v>253</v>
      </c>
      <c r="C83" s="44"/>
      <c r="D83" s="44"/>
      <c r="E83" s="44"/>
      <c r="F83" s="44" t="s">
        <v>29</v>
      </c>
      <c r="G83" s="44" t="s">
        <v>32</v>
      </c>
      <c r="H83" s="44"/>
      <c r="I83" s="44"/>
      <c r="J83" s="44"/>
      <c r="K83" s="44"/>
      <c r="L83" s="44"/>
      <c r="M83" s="44"/>
      <c r="N83" s="44"/>
      <c r="O83" s="44"/>
      <c r="P83" s="44"/>
      <c r="Q83" s="44"/>
      <c r="R83" s="44"/>
      <c r="S83" s="44"/>
      <c r="T83" s="44"/>
      <c r="U83" s="44"/>
    </row>
    <row r="84" spans="1:21">
      <c r="A84" s="33">
        <v>72</v>
      </c>
      <c r="B84" s="44" t="s">
        <v>254</v>
      </c>
      <c r="C84" s="44"/>
      <c r="D84" s="44"/>
      <c r="E84" s="44"/>
      <c r="F84" s="44" t="s">
        <v>29</v>
      </c>
      <c r="G84" s="44" t="s">
        <v>92</v>
      </c>
      <c r="H84" s="44"/>
      <c r="I84" s="44"/>
      <c r="J84" s="44"/>
      <c r="K84" s="44"/>
      <c r="L84" s="44"/>
      <c r="M84" s="44"/>
      <c r="N84" s="44"/>
      <c r="O84" s="44"/>
      <c r="P84" s="44"/>
      <c r="Q84" s="44"/>
      <c r="R84" s="44"/>
      <c r="S84" s="44"/>
      <c r="T84" s="44"/>
      <c r="U84" s="44"/>
    </row>
    <row r="85" spans="1:21">
      <c r="A85" s="33">
        <v>73</v>
      </c>
      <c r="B85" s="44" t="s">
        <v>255</v>
      </c>
      <c r="C85" s="44"/>
      <c r="D85" s="44"/>
      <c r="E85" s="44"/>
      <c r="F85" s="44" t="s">
        <v>29</v>
      </c>
      <c r="G85" s="44" t="s">
        <v>256</v>
      </c>
      <c r="H85" s="44"/>
      <c r="I85" s="44"/>
      <c r="J85" s="44"/>
      <c r="K85" s="44"/>
      <c r="L85" s="44"/>
      <c r="M85" s="44"/>
      <c r="N85" s="44"/>
      <c r="O85" s="44"/>
      <c r="P85" s="44"/>
      <c r="Q85" s="44"/>
      <c r="R85" s="44"/>
      <c r="S85" s="44"/>
      <c r="T85" s="44"/>
      <c r="U85" s="44"/>
    </row>
    <row r="86" spans="1:21">
      <c r="A86" s="33">
        <v>74</v>
      </c>
      <c r="B86" s="44" t="s">
        <v>257</v>
      </c>
      <c r="C86" s="44"/>
      <c r="D86" s="44"/>
      <c r="E86" s="44"/>
      <c r="F86" s="44" t="s">
        <v>29</v>
      </c>
      <c r="G86" s="44" t="s">
        <v>147</v>
      </c>
      <c r="H86" s="44"/>
      <c r="I86" s="44"/>
      <c r="J86" s="44"/>
      <c r="K86" s="44"/>
      <c r="L86" s="44"/>
      <c r="M86" s="44"/>
      <c r="N86" s="44"/>
      <c r="O86" s="44"/>
      <c r="P86" s="44"/>
      <c r="Q86" s="44"/>
      <c r="R86" s="44"/>
      <c r="S86" s="44"/>
      <c r="T86" s="44"/>
      <c r="U86" s="44"/>
    </row>
    <row r="87" s="9" customFormat="true" spans="1:21">
      <c r="A87" s="69">
        <v>105</v>
      </c>
      <c r="B87" s="44" t="s">
        <v>258</v>
      </c>
      <c r="C87" s="44"/>
      <c r="D87" s="44"/>
      <c r="E87" s="44"/>
      <c r="F87" s="44"/>
      <c r="G87" s="44"/>
      <c r="H87" s="44"/>
      <c r="I87" s="44"/>
      <c r="J87" s="44"/>
      <c r="K87" s="44"/>
      <c r="L87" s="44"/>
      <c r="M87" s="44"/>
      <c r="N87" s="44"/>
      <c r="O87" s="44"/>
      <c r="P87" s="44"/>
      <c r="Q87" s="44"/>
      <c r="R87" s="44"/>
      <c r="S87" s="44"/>
      <c r="T87" s="44"/>
      <c r="U87" s="44"/>
    </row>
    <row r="88" s="4" customFormat="true" ht="148.5" spans="1:21">
      <c r="A88" s="92">
        <v>10</v>
      </c>
      <c r="B88" s="42" t="s">
        <v>259</v>
      </c>
      <c r="C88" s="43" t="s">
        <v>38</v>
      </c>
      <c r="D88" s="43" t="s">
        <v>187</v>
      </c>
      <c r="E88" s="43" t="s">
        <v>260</v>
      </c>
      <c r="F88" s="43" t="s">
        <v>29</v>
      </c>
      <c r="G88" s="43" t="s">
        <v>261</v>
      </c>
      <c r="H88" s="43"/>
      <c r="I88" s="42" t="s">
        <v>262</v>
      </c>
      <c r="J88" s="43">
        <v>50.09</v>
      </c>
      <c r="K88" s="43">
        <v>50.09</v>
      </c>
      <c r="L88" s="43"/>
      <c r="M88" s="43"/>
      <c r="N88" s="43"/>
      <c r="O88" s="43"/>
      <c r="P88" s="43">
        <v>10</v>
      </c>
      <c r="Q88" s="43">
        <v>40</v>
      </c>
      <c r="R88" s="43">
        <v>3</v>
      </c>
      <c r="S88" s="43">
        <v>15</v>
      </c>
      <c r="T88" s="43" t="s">
        <v>68</v>
      </c>
      <c r="U88" s="43" t="s">
        <v>49</v>
      </c>
    </row>
    <row r="89" s="7" customFormat="true" ht="86" customHeight="true" spans="1:21">
      <c r="A89" s="65">
        <v>11</v>
      </c>
      <c r="B89" s="66" t="s">
        <v>278</v>
      </c>
      <c r="C89" s="67" t="s">
        <v>38</v>
      </c>
      <c r="D89" s="87" t="s">
        <v>62</v>
      </c>
      <c r="E89" s="87" t="s">
        <v>279</v>
      </c>
      <c r="F89" s="70" t="s">
        <v>29</v>
      </c>
      <c r="G89" s="70"/>
      <c r="H89" s="93"/>
      <c r="I89" s="78" t="s">
        <v>280</v>
      </c>
      <c r="J89" s="79">
        <v>26.82</v>
      </c>
      <c r="K89" s="79"/>
      <c r="L89" s="94"/>
      <c r="M89" s="79">
        <v>26.82</v>
      </c>
      <c r="N89" s="79"/>
      <c r="O89" s="70"/>
      <c r="P89" s="70">
        <v>51</v>
      </c>
      <c r="Q89" s="70">
        <v>202</v>
      </c>
      <c r="R89" s="70">
        <v>6</v>
      </c>
      <c r="S89" s="70">
        <v>27</v>
      </c>
      <c r="T89" s="85" t="s">
        <v>68</v>
      </c>
      <c r="U89" s="87" t="s">
        <v>56</v>
      </c>
    </row>
    <row r="90" s="10" customFormat="true" ht="32" customHeight="true" spans="1:21">
      <c r="A90" s="33">
        <v>12</v>
      </c>
      <c r="B90" s="44" t="s">
        <v>284</v>
      </c>
      <c r="C90" s="68" t="s">
        <v>38</v>
      </c>
      <c r="D90" s="68" t="s">
        <v>187</v>
      </c>
      <c r="E90" s="68" t="s">
        <v>285</v>
      </c>
      <c r="F90" s="47" t="s">
        <v>29</v>
      </c>
      <c r="G90" s="68" t="s">
        <v>26</v>
      </c>
      <c r="H90" s="68" t="s">
        <v>26</v>
      </c>
      <c r="I90" s="95" t="s">
        <v>286</v>
      </c>
      <c r="J90" s="96">
        <v>52.3</v>
      </c>
      <c r="K90" s="81"/>
      <c r="L90" s="81"/>
      <c r="M90" s="96">
        <v>52.3</v>
      </c>
      <c r="N90" s="81"/>
      <c r="O90" s="81"/>
      <c r="P90" s="81">
        <v>46</v>
      </c>
      <c r="Q90" s="81">
        <v>182</v>
      </c>
      <c r="R90" s="96">
        <v>4</v>
      </c>
      <c r="S90" s="96">
        <v>15</v>
      </c>
      <c r="T90" s="86" t="s">
        <v>68</v>
      </c>
      <c r="U90" s="88" t="s">
        <v>56</v>
      </c>
    </row>
    <row r="91" s="1" customFormat="true" ht="32" customHeight="true" spans="1:21">
      <c r="A91" s="41">
        <v>13</v>
      </c>
      <c r="B91" s="42" t="s">
        <v>292</v>
      </c>
      <c r="C91" s="43" t="s">
        <v>38</v>
      </c>
      <c r="D91" s="43" t="s">
        <v>187</v>
      </c>
      <c r="E91" s="43" t="s">
        <v>63</v>
      </c>
      <c r="F91" s="43" t="s">
        <v>29</v>
      </c>
      <c r="G91" s="43" t="s">
        <v>32</v>
      </c>
      <c r="H91" s="43">
        <v>1</v>
      </c>
      <c r="I91" s="42" t="s">
        <v>293</v>
      </c>
      <c r="J91" s="43">
        <v>39.82</v>
      </c>
      <c r="K91" s="43">
        <v>39.82</v>
      </c>
      <c r="L91" s="43"/>
      <c r="M91" s="43"/>
      <c r="N91" s="43"/>
      <c r="O91" s="43"/>
      <c r="P91" s="43">
        <v>26</v>
      </c>
      <c r="Q91" s="43">
        <v>99</v>
      </c>
      <c r="R91" s="43">
        <v>7</v>
      </c>
      <c r="S91" s="43">
        <v>29</v>
      </c>
      <c r="T91" s="43" t="s">
        <v>68</v>
      </c>
      <c r="U91" s="43" t="s">
        <v>69</v>
      </c>
    </row>
    <row r="92" s="11" customFormat="true" spans="1:21">
      <c r="A92" s="71">
        <v>77</v>
      </c>
      <c r="B92" s="44" t="s">
        <v>303</v>
      </c>
      <c r="C92" s="44"/>
      <c r="D92" s="44"/>
      <c r="E92" s="44"/>
      <c r="F92" s="44" t="s">
        <v>26</v>
      </c>
      <c r="G92" s="44" t="s">
        <v>26</v>
      </c>
      <c r="H92" s="44" t="s">
        <v>26</v>
      </c>
      <c r="I92" s="44" t="s">
        <v>26</v>
      </c>
      <c r="J92" s="44"/>
      <c r="K92" s="44"/>
      <c r="L92" s="44"/>
      <c r="M92" s="44"/>
      <c r="N92" s="44"/>
      <c r="O92" s="44"/>
      <c r="P92" s="44"/>
      <c r="Q92" s="44"/>
      <c r="R92" s="44"/>
      <c r="S92" s="44"/>
      <c r="T92" s="44"/>
      <c r="U92" s="44"/>
    </row>
    <row r="93" s="12" customFormat="true" spans="1:21">
      <c r="A93" s="71">
        <v>78</v>
      </c>
      <c r="B93" s="44" t="s">
        <v>304</v>
      </c>
      <c r="C93" s="44"/>
      <c r="D93" s="44"/>
      <c r="E93" s="44"/>
      <c r="F93" s="44" t="s">
        <v>29</v>
      </c>
      <c r="G93" s="44" t="s">
        <v>53</v>
      </c>
      <c r="H93" s="44"/>
      <c r="I93" s="44"/>
      <c r="J93" s="44"/>
      <c r="K93" s="44"/>
      <c r="L93" s="44"/>
      <c r="M93" s="44"/>
      <c r="N93" s="44"/>
      <c r="O93" s="44"/>
      <c r="P93" s="44"/>
      <c r="Q93" s="44"/>
      <c r="R93" s="44"/>
      <c r="S93" s="44"/>
      <c r="T93" s="44"/>
      <c r="U93" s="44"/>
    </row>
    <row r="94" s="12" customFormat="true" spans="1:21">
      <c r="A94" s="71">
        <v>79</v>
      </c>
      <c r="B94" s="44" t="s">
        <v>305</v>
      </c>
      <c r="C94" s="44"/>
      <c r="D94" s="44"/>
      <c r="E94" s="44"/>
      <c r="F94" s="44" t="s">
        <v>29</v>
      </c>
      <c r="G94" s="44" t="s">
        <v>32</v>
      </c>
      <c r="H94" s="44"/>
      <c r="I94" s="44"/>
      <c r="J94" s="44"/>
      <c r="K94" s="44"/>
      <c r="L94" s="44"/>
      <c r="M94" s="44"/>
      <c r="N94" s="44"/>
      <c r="O94" s="44"/>
      <c r="P94" s="44"/>
      <c r="Q94" s="44"/>
      <c r="R94" s="44"/>
      <c r="S94" s="44"/>
      <c r="T94" s="44"/>
      <c r="U94" s="44"/>
    </row>
    <row r="95" s="12" customFormat="true" spans="1:21">
      <c r="A95" s="71">
        <v>80</v>
      </c>
      <c r="B95" s="44" t="s">
        <v>306</v>
      </c>
      <c r="C95" s="44"/>
      <c r="D95" s="44"/>
      <c r="E95" s="44"/>
      <c r="F95" s="44" t="s">
        <v>29</v>
      </c>
      <c r="G95" s="44" t="s">
        <v>32</v>
      </c>
      <c r="H95" s="44"/>
      <c r="I95" s="44"/>
      <c r="J95" s="44"/>
      <c r="K95" s="44"/>
      <c r="L95" s="44"/>
      <c r="M95" s="44"/>
      <c r="N95" s="44"/>
      <c r="O95" s="44"/>
      <c r="P95" s="44"/>
      <c r="Q95" s="44"/>
      <c r="R95" s="44"/>
      <c r="S95" s="44"/>
      <c r="T95" s="44"/>
      <c r="U95" s="44"/>
    </row>
    <row r="96" s="12" customFormat="true" spans="1:21">
      <c r="A96" s="71">
        <v>81</v>
      </c>
      <c r="B96" s="44" t="s">
        <v>307</v>
      </c>
      <c r="C96" s="44"/>
      <c r="D96" s="44"/>
      <c r="E96" s="44"/>
      <c r="F96" s="44" t="s">
        <v>29</v>
      </c>
      <c r="G96" s="44" t="s">
        <v>30</v>
      </c>
      <c r="H96" s="44"/>
      <c r="I96" s="44"/>
      <c r="J96" s="44"/>
      <c r="K96" s="44"/>
      <c r="L96" s="44"/>
      <c r="M96" s="44"/>
      <c r="N96" s="44"/>
      <c r="O96" s="44"/>
      <c r="P96" s="44"/>
      <c r="Q96" s="44"/>
      <c r="R96" s="44"/>
      <c r="S96" s="44"/>
      <c r="T96" s="44"/>
      <c r="U96" s="44"/>
    </row>
    <row r="97" s="13" customFormat="true" customHeight="true" spans="1:21">
      <c r="A97" s="33">
        <v>82</v>
      </c>
      <c r="B97" s="44" t="s">
        <v>308</v>
      </c>
      <c r="C97" s="44"/>
      <c r="D97" s="44"/>
      <c r="E97" s="44"/>
      <c r="F97" s="44" t="s">
        <v>26</v>
      </c>
      <c r="G97" s="44" t="s">
        <v>26</v>
      </c>
      <c r="H97" s="44" t="s">
        <v>26</v>
      </c>
      <c r="I97" s="44" t="s">
        <v>26</v>
      </c>
      <c r="J97" s="44"/>
      <c r="K97" s="44"/>
      <c r="L97" s="44"/>
      <c r="M97" s="44"/>
      <c r="N97" s="44"/>
      <c r="O97" s="44"/>
      <c r="P97" s="44"/>
      <c r="Q97" s="44"/>
      <c r="R97" s="44"/>
      <c r="S97" s="44"/>
      <c r="T97" s="44"/>
      <c r="U97" s="44"/>
    </row>
    <row r="98" s="14" customFormat="true" customHeight="true" spans="1:21">
      <c r="A98" s="33">
        <v>83</v>
      </c>
      <c r="B98" s="44" t="s">
        <v>309</v>
      </c>
      <c r="C98" s="44"/>
      <c r="D98" s="44"/>
      <c r="E98" s="44"/>
      <c r="F98" s="44" t="s">
        <v>29</v>
      </c>
      <c r="G98" s="44" t="s">
        <v>32</v>
      </c>
      <c r="H98" s="44"/>
      <c r="I98" s="44"/>
      <c r="J98" s="44"/>
      <c r="K98" s="44"/>
      <c r="L98" s="44"/>
      <c r="M98" s="44"/>
      <c r="N98" s="44"/>
      <c r="O98" s="44"/>
      <c r="P98" s="44"/>
      <c r="Q98" s="44"/>
      <c r="R98" s="44"/>
      <c r="S98" s="44"/>
      <c r="T98" s="44"/>
      <c r="U98" s="44"/>
    </row>
    <row r="99" s="14" customFormat="true" customHeight="true" spans="1:21">
      <c r="A99" s="33">
        <v>84</v>
      </c>
      <c r="B99" s="44" t="s">
        <v>310</v>
      </c>
      <c r="C99" s="44"/>
      <c r="D99" s="44"/>
      <c r="E99" s="44"/>
      <c r="F99" s="44" t="s">
        <v>29</v>
      </c>
      <c r="G99" s="44" t="s">
        <v>32</v>
      </c>
      <c r="H99" s="44"/>
      <c r="I99" s="44"/>
      <c r="J99" s="44"/>
      <c r="K99" s="44"/>
      <c r="L99" s="44"/>
      <c r="M99" s="44"/>
      <c r="N99" s="44"/>
      <c r="O99" s="44"/>
      <c r="P99" s="44"/>
      <c r="Q99" s="44"/>
      <c r="R99" s="44"/>
      <c r="S99" s="44"/>
      <c r="T99" s="44"/>
      <c r="U99" s="44"/>
    </row>
    <row r="100" s="14" customFormat="true" customHeight="true" spans="1:21">
      <c r="A100" s="33">
        <v>85</v>
      </c>
      <c r="B100" s="44" t="s">
        <v>311</v>
      </c>
      <c r="C100" s="44"/>
      <c r="D100" s="44"/>
      <c r="E100" s="44"/>
      <c r="F100" s="44" t="s">
        <v>29</v>
      </c>
      <c r="G100" s="44" t="s">
        <v>32</v>
      </c>
      <c r="H100" s="44"/>
      <c r="I100" s="44"/>
      <c r="J100" s="44"/>
      <c r="K100" s="44"/>
      <c r="L100" s="44"/>
      <c r="M100" s="44"/>
      <c r="N100" s="44"/>
      <c r="O100" s="44"/>
      <c r="P100" s="44"/>
      <c r="Q100" s="44"/>
      <c r="R100" s="44"/>
      <c r="S100" s="44"/>
      <c r="T100" s="44"/>
      <c r="U100" s="44"/>
    </row>
    <row r="101" s="14" customFormat="true" customHeight="true" spans="1:21">
      <c r="A101" s="33">
        <v>86</v>
      </c>
      <c r="B101" s="44" t="s">
        <v>312</v>
      </c>
      <c r="C101" s="44"/>
      <c r="D101" s="44"/>
      <c r="E101" s="44"/>
      <c r="F101" s="44" t="s">
        <v>29</v>
      </c>
      <c r="G101" s="44" t="s">
        <v>32</v>
      </c>
      <c r="H101" s="44"/>
      <c r="I101" s="44"/>
      <c r="J101" s="44"/>
      <c r="K101" s="44"/>
      <c r="L101" s="44"/>
      <c r="M101" s="44"/>
      <c r="N101" s="44"/>
      <c r="O101" s="44"/>
      <c r="P101" s="44"/>
      <c r="Q101" s="44"/>
      <c r="R101" s="44"/>
      <c r="S101" s="44"/>
      <c r="T101" s="44"/>
      <c r="U101" s="44"/>
    </row>
    <row r="102" s="15" customFormat="true" customHeight="true" spans="1:21">
      <c r="A102" s="33"/>
      <c r="B102" s="44" t="s">
        <v>313</v>
      </c>
      <c r="C102" s="44"/>
      <c r="D102" s="44"/>
      <c r="E102" s="44"/>
      <c r="F102" s="44"/>
      <c r="G102" s="44"/>
      <c r="H102" s="44"/>
      <c r="I102" s="44"/>
      <c r="J102" s="44"/>
      <c r="K102" s="44"/>
      <c r="L102" s="44"/>
      <c r="M102" s="44"/>
      <c r="N102" s="44"/>
      <c r="O102" s="44"/>
      <c r="P102" s="44"/>
      <c r="Q102" s="44"/>
      <c r="R102" s="44"/>
      <c r="S102" s="44"/>
      <c r="T102" s="44"/>
      <c r="U102" s="44"/>
    </row>
    <row r="103" s="16" customFormat="true" ht="53" customHeight="true" spans="1:21">
      <c r="A103" s="72">
        <v>14</v>
      </c>
      <c r="B103" s="42" t="s">
        <v>314</v>
      </c>
      <c r="C103" s="43" t="s">
        <v>38</v>
      </c>
      <c r="D103" s="43" t="s">
        <v>129</v>
      </c>
      <c r="E103" s="43"/>
      <c r="F103" s="43" t="s">
        <v>315</v>
      </c>
      <c r="G103" s="43" t="s">
        <v>147</v>
      </c>
      <c r="H103" s="43">
        <v>115</v>
      </c>
      <c r="I103" s="42" t="s">
        <v>316</v>
      </c>
      <c r="J103" s="43">
        <v>25.0125</v>
      </c>
      <c r="K103" s="43"/>
      <c r="L103" s="43"/>
      <c r="M103" s="43">
        <v>25.0125</v>
      </c>
      <c r="N103" s="43"/>
      <c r="O103" s="43"/>
      <c r="P103" s="43">
        <v>115</v>
      </c>
      <c r="Q103" s="43">
        <v>403</v>
      </c>
      <c r="R103" s="43">
        <v>115</v>
      </c>
      <c r="S103" s="43">
        <v>403</v>
      </c>
      <c r="T103" s="43" t="s">
        <v>317</v>
      </c>
      <c r="U103" s="43" t="s">
        <v>49</v>
      </c>
    </row>
    <row r="104" s="16" customFormat="true" ht="53" customHeight="true" spans="1:21">
      <c r="A104" s="72">
        <v>15</v>
      </c>
      <c r="B104" s="73" t="s">
        <v>318</v>
      </c>
      <c r="C104" s="43" t="s">
        <v>38</v>
      </c>
      <c r="D104" s="43" t="s">
        <v>129</v>
      </c>
      <c r="E104" s="75"/>
      <c r="F104" s="43" t="s">
        <v>29</v>
      </c>
      <c r="G104" s="43" t="s">
        <v>32</v>
      </c>
      <c r="H104" s="43">
        <v>1</v>
      </c>
      <c r="I104" s="82" t="s">
        <v>316</v>
      </c>
      <c r="J104" s="75">
        <v>25.23</v>
      </c>
      <c r="K104" s="75">
        <v>25.23</v>
      </c>
      <c r="L104" s="75"/>
      <c r="M104" s="75"/>
      <c r="N104" s="75"/>
      <c r="O104" s="75"/>
      <c r="P104" s="75">
        <v>115</v>
      </c>
      <c r="Q104" s="75">
        <v>403</v>
      </c>
      <c r="R104" s="75">
        <v>115</v>
      </c>
      <c r="S104" s="75">
        <v>403</v>
      </c>
      <c r="T104" s="75" t="s">
        <v>317</v>
      </c>
      <c r="U104" s="75" t="s">
        <v>69</v>
      </c>
    </row>
    <row r="105" s="17" customFormat="true" ht="56" customHeight="true" spans="1:21">
      <c r="A105" s="45">
        <v>16</v>
      </c>
      <c r="B105" s="74" t="s">
        <v>318</v>
      </c>
      <c r="C105" s="68" t="s">
        <v>38</v>
      </c>
      <c r="D105" s="47" t="s">
        <v>129</v>
      </c>
      <c r="E105" s="76"/>
      <c r="F105" s="68" t="s">
        <v>29</v>
      </c>
      <c r="G105" s="68" t="s">
        <v>32</v>
      </c>
      <c r="H105" s="68">
        <v>1</v>
      </c>
      <c r="I105" s="83" t="s">
        <v>316</v>
      </c>
      <c r="J105" s="76">
        <v>25.0125</v>
      </c>
      <c r="K105" s="76">
        <v>25.0125</v>
      </c>
      <c r="L105" s="76"/>
      <c r="M105" s="76"/>
      <c r="N105" s="76"/>
      <c r="O105" s="76"/>
      <c r="P105" s="76">
        <v>115</v>
      </c>
      <c r="Q105" s="76">
        <v>403</v>
      </c>
      <c r="R105" s="76">
        <v>115</v>
      </c>
      <c r="S105" s="76">
        <v>403</v>
      </c>
      <c r="T105" s="76" t="s">
        <v>317</v>
      </c>
      <c r="U105" s="76" t="s">
        <v>56</v>
      </c>
    </row>
  </sheetData>
  <autoFilter ref="A1:U105">
    <extLst/>
  </autoFilter>
  <mergeCells count="25">
    <mergeCell ref="A1:B1"/>
    <mergeCell ref="A2:T2"/>
    <mergeCell ref="C3:E3"/>
    <mergeCell ref="K3:O3"/>
    <mergeCell ref="P3:S3"/>
    <mergeCell ref="R4:S4"/>
    <mergeCell ref="A3:A5"/>
    <mergeCell ref="B3:B5"/>
    <mergeCell ref="C4:C5"/>
    <mergeCell ref="D4:D5"/>
    <mergeCell ref="E4:E5"/>
    <mergeCell ref="F3:F5"/>
    <mergeCell ref="G3:G5"/>
    <mergeCell ref="H3:H5"/>
    <mergeCell ref="I3:I5"/>
    <mergeCell ref="J3:J5"/>
    <mergeCell ref="K4:K5"/>
    <mergeCell ref="L4:L5"/>
    <mergeCell ref="M4:M5"/>
    <mergeCell ref="N4:N5"/>
    <mergeCell ref="O4:O5"/>
    <mergeCell ref="P4:P5"/>
    <mergeCell ref="Q4:Q5"/>
    <mergeCell ref="T3:T5"/>
    <mergeCell ref="U3:U5"/>
  </mergeCells>
  <pageMargins left="0.511805555555556" right="0.511805555555556" top="0.55" bottom="0.55" header="0" footer="0"/>
  <pageSetup paperSize="8" scale="86"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U111"/>
  <sheetViews>
    <sheetView tabSelected="1" workbookViewId="0">
      <pane ySplit="5" topLeftCell="A41" activePane="bottomLeft" state="frozen"/>
      <selection/>
      <selection pane="bottomLeft" activeCell="A1" sqref="$A1:$XFD1048576"/>
    </sheetView>
  </sheetViews>
  <sheetFormatPr defaultColWidth="9" defaultRowHeight="13.5"/>
  <cols>
    <col min="1" max="1" width="3.875" customWidth="true"/>
    <col min="2" max="2" width="23.75" style="18" customWidth="true"/>
    <col min="3" max="3" width="9.5" style="19" customWidth="true"/>
    <col min="4" max="4" width="8.75" style="19" customWidth="true"/>
    <col min="5" max="5" width="10" style="19" customWidth="true"/>
    <col min="6" max="6" width="7.875" style="19" customWidth="true"/>
    <col min="7" max="7" width="8" style="19" customWidth="true"/>
    <col min="8" max="8" width="7.375" style="19" customWidth="true"/>
    <col min="9" max="9" width="24.125" style="20" customWidth="true"/>
    <col min="10" max="10" width="16.5" style="21" customWidth="true"/>
    <col min="11" max="11" width="12.625" style="21"/>
    <col min="12" max="12" width="10.375" style="21"/>
    <col min="13" max="13" width="11.5" style="21"/>
    <col min="14" max="14" width="10" style="21" customWidth="true"/>
    <col min="15" max="15" width="8.625" style="21" customWidth="true"/>
    <col min="16" max="16" width="9.75" style="21" customWidth="true"/>
    <col min="17" max="17" width="10.375" style="21"/>
    <col min="18" max="18" width="11.5" style="21"/>
    <col min="19" max="19" width="9" style="21"/>
    <col min="20" max="20" width="9" style="19"/>
    <col min="21" max="21" width="10.375" style="19"/>
  </cols>
  <sheetData>
    <row r="1" customHeight="true" spans="1:21">
      <c r="A1" s="22" t="s">
        <v>0</v>
      </c>
      <c r="B1" s="23"/>
      <c r="C1" s="24"/>
      <c r="D1" s="24"/>
      <c r="E1" s="24"/>
      <c r="F1" s="48"/>
      <c r="G1" s="48"/>
      <c r="H1" s="48"/>
      <c r="I1" s="51"/>
      <c r="J1" s="52"/>
      <c r="K1" s="52"/>
      <c r="L1" s="52"/>
      <c r="M1" s="52"/>
      <c r="N1" s="52"/>
      <c r="O1" s="52"/>
      <c r="P1" s="52"/>
      <c r="Q1" s="52"/>
      <c r="R1" s="52"/>
      <c r="S1" s="52"/>
      <c r="T1" s="48"/>
      <c r="U1" s="48"/>
    </row>
    <row r="2" ht="25.5" customHeight="true" spans="1:21">
      <c r="A2" s="25" t="s">
        <v>1</v>
      </c>
      <c r="B2" s="26"/>
      <c r="C2" s="25"/>
      <c r="D2" s="25"/>
      <c r="E2" s="25"/>
      <c r="F2" s="25"/>
      <c r="G2" s="25"/>
      <c r="H2" s="25"/>
      <c r="I2" s="53"/>
      <c r="J2" s="54"/>
      <c r="K2" s="54"/>
      <c r="L2" s="54"/>
      <c r="M2" s="54"/>
      <c r="N2" s="54"/>
      <c r="O2" s="54"/>
      <c r="P2" s="54"/>
      <c r="Q2" s="54"/>
      <c r="R2" s="54"/>
      <c r="S2" s="54"/>
      <c r="T2" s="25"/>
      <c r="U2" s="25"/>
    </row>
    <row r="3" ht="29" customHeight="true" spans="1:21">
      <c r="A3" s="27" t="s">
        <v>2</v>
      </c>
      <c r="B3" s="28" t="s">
        <v>3</v>
      </c>
      <c r="C3" s="29" t="s">
        <v>4</v>
      </c>
      <c r="D3" s="29"/>
      <c r="E3" s="29"/>
      <c r="F3" s="29" t="s">
        <v>5</v>
      </c>
      <c r="G3" s="29" t="s">
        <v>6</v>
      </c>
      <c r="H3" s="29" t="s">
        <v>7</v>
      </c>
      <c r="I3" s="29" t="s">
        <v>8</v>
      </c>
      <c r="J3" s="55" t="s">
        <v>9</v>
      </c>
      <c r="K3" s="55" t="s">
        <v>10</v>
      </c>
      <c r="L3" s="55"/>
      <c r="M3" s="55"/>
      <c r="N3" s="55"/>
      <c r="O3" s="55"/>
      <c r="P3" s="55" t="s">
        <v>11</v>
      </c>
      <c r="Q3" s="55"/>
      <c r="R3" s="55"/>
      <c r="S3" s="55"/>
      <c r="T3" s="29" t="s">
        <v>12</v>
      </c>
      <c r="U3" s="29" t="s">
        <v>13</v>
      </c>
    </row>
    <row r="4" ht="22.5" customHeight="true" spans="1:21">
      <c r="A4" s="27"/>
      <c r="B4" s="28"/>
      <c r="C4" s="29" t="s">
        <v>14</v>
      </c>
      <c r="D4" s="29" t="s">
        <v>15</v>
      </c>
      <c r="E4" s="29" t="s">
        <v>16</v>
      </c>
      <c r="F4" s="29"/>
      <c r="G4" s="29"/>
      <c r="H4" s="29"/>
      <c r="I4" s="29"/>
      <c r="J4" s="55"/>
      <c r="K4" s="55" t="s">
        <v>17</v>
      </c>
      <c r="L4" s="55" t="s">
        <v>18</v>
      </c>
      <c r="M4" s="55" t="s">
        <v>19</v>
      </c>
      <c r="N4" s="55" t="s">
        <v>20</v>
      </c>
      <c r="O4" s="55" t="s">
        <v>21</v>
      </c>
      <c r="P4" s="59" t="s">
        <v>22</v>
      </c>
      <c r="Q4" s="59" t="s">
        <v>23</v>
      </c>
      <c r="R4" s="55" t="s">
        <v>24</v>
      </c>
      <c r="S4" s="55"/>
      <c r="T4" s="29"/>
      <c r="U4" s="29"/>
    </row>
    <row r="5" ht="22.5" customHeight="true" spans="1:21">
      <c r="A5" s="27"/>
      <c r="B5" s="28"/>
      <c r="C5" s="29"/>
      <c r="D5" s="29"/>
      <c r="E5" s="29"/>
      <c r="F5" s="29"/>
      <c r="G5" s="29"/>
      <c r="H5" s="29"/>
      <c r="I5" s="29"/>
      <c r="J5" s="55"/>
      <c r="K5" s="55"/>
      <c r="L5" s="55"/>
      <c r="M5" s="55"/>
      <c r="N5" s="55"/>
      <c r="O5" s="55"/>
      <c r="P5" s="59"/>
      <c r="Q5" s="59"/>
      <c r="R5" s="59" t="s">
        <v>22</v>
      </c>
      <c r="S5" s="59" t="s">
        <v>23</v>
      </c>
      <c r="T5" s="29"/>
      <c r="U5" s="29"/>
    </row>
    <row r="6" ht="22.5" customHeight="true" spans="1:21">
      <c r="A6" s="30">
        <v>0</v>
      </c>
      <c r="B6" s="31" t="s">
        <v>25</v>
      </c>
      <c r="C6" s="32"/>
      <c r="D6" s="32"/>
      <c r="E6" s="32"/>
      <c r="F6" s="32" t="s">
        <v>26</v>
      </c>
      <c r="G6" s="32" t="s">
        <v>26</v>
      </c>
      <c r="H6" s="49"/>
      <c r="I6" s="49"/>
      <c r="J6" s="56">
        <v>23571.841742</v>
      </c>
      <c r="K6" s="57">
        <v>10004.022342</v>
      </c>
      <c r="L6" s="57">
        <v>2252.9663</v>
      </c>
      <c r="M6" s="57">
        <v>8788.1856</v>
      </c>
      <c r="N6" s="57">
        <v>2526.6675</v>
      </c>
      <c r="O6" s="57"/>
      <c r="P6" s="57">
        <v>64012</v>
      </c>
      <c r="Q6" s="57">
        <v>218714</v>
      </c>
      <c r="R6" s="57">
        <v>15825</v>
      </c>
      <c r="S6" s="57">
        <v>49368</v>
      </c>
      <c r="T6" s="60"/>
      <c r="U6" s="32"/>
    </row>
    <row r="7" spans="1:21">
      <c r="A7" s="33">
        <v>1</v>
      </c>
      <c r="B7" s="34" t="s">
        <v>27</v>
      </c>
      <c r="C7" s="35"/>
      <c r="D7" s="35"/>
      <c r="E7" s="35"/>
      <c r="F7" s="32" t="s">
        <v>26</v>
      </c>
      <c r="G7" s="32" t="s">
        <v>26</v>
      </c>
      <c r="H7" s="49"/>
      <c r="I7" s="32"/>
      <c r="J7" s="57"/>
      <c r="K7" s="57"/>
      <c r="L7" s="57"/>
      <c r="M7" s="57"/>
      <c r="N7" s="57"/>
      <c r="O7" s="57"/>
      <c r="P7" s="57"/>
      <c r="Q7" s="57"/>
      <c r="R7" s="57"/>
      <c r="S7" s="57"/>
      <c r="T7" s="60"/>
      <c r="U7" s="32"/>
    </row>
    <row r="8" spans="1:21">
      <c r="A8" s="33">
        <v>2</v>
      </c>
      <c r="B8" s="36" t="s">
        <v>28</v>
      </c>
      <c r="C8" s="37"/>
      <c r="D8" s="37"/>
      <c r="E8" s="37"/>
      <c r="F8" s="33" t="s">
        <v>29</v>
      </c>
      <c r="G8" s="33" t="s">
        <v>30</v>
      </c>
      <c r="H8" s="50"/>
      <c r="I8" s="33"/>
      <c r="J8" s="58"/>
      <c r="K8" s="58"/>
      <c r="L8" s="58"/>
      <c r="M8" s="58"/>
      <c r="N8" s="58"/>
      <c r="O8" s="58"/>
      <c r="P8" s="58"/>
      <c r="Q8" s="58"/>
      <c r="R8" s="58"/>
      <c r="S8" s="58"/>
      <c r="T8" s="61"/>
      <c r="U8" s="33"/>
    </row>
    <row r="9" spans="1:21">
      <c r="A9" s="33">
        <v>3</v>
      </c>
      <c r="B9" s="36" t="s">
        <v>31</v>
      </c>
      <c r="C9" s="37"/>
      <c r="D9" s="37"/>
      <c r="E9" s="37"/>
      <c r="F9" s="33" t="s">
        <v>29</v>
      </c>
      <c r="G9" s="33" t="s">
        <v>32</v>
      </c>
      <c r="H9" s="50"/>
      <c r="I9" s="33"/>
      <c r="J9" s="58"/>
      <c r="K9" s="58"/>
      <c r="L9" s="58"/>
      <c r="M9" s="58"/>
      <c r="N9" s="58"/>
      <c r="O9" s="58"/>
      <c r="P9" s="58"/>
      <c r="Q9" s="58"/>
      <c r="R9" s="58"/>
      <c r="S9" s="58"/>
      <c r="T9" s="61"/>
      <c r="U9" s="33"/>
    </row>
    <row r="10" spans="1:21">
      <c r="A10" s="33">
        <v>4</v>
      </c>
      <c r="B10" s="31" t="s">
        <v>33</v>
      </c>
      <c r="C10" s="38"/>
      <c r="D10" s="38"/>
      <c r="E10" s="38"/>
      <c r="F10" s="32" t="s">
        <v>26</v>
      </c>
      <c r="G10" s="32" t="s">
        <v>26</v>
      </c>
      <c r="H10" s="49"/>
      <c r="I10" s="49"/>
      <c r="J10" s="57"/>
      <c r="K10" s="57"/>
      <c r="L10" s="57"/>
      <c r="M10" s="57"/>
      <c r="N10" s="57"/>
      <c r="O10" s="57"/>
      <c r="P10" s="57"/>
      <c r="Q10" s="57"/>
      <c r="R10" s="57"/>
      <c r="S10" s="57"/>
      <c r="T10" s="60"/>
      <c r="U10" s="32"/>
    </row>
    <row r="11" spans="1:21">
      <c r="A11" s="33">
        <v>5</v>
      </c>
      <c r="B11" s="39" t="s">
        <v>34</v>
      </c>
      <c r="C11" s="40"/>
      <c r="D11" s="40"/>
      <c r="E11" s="40"/>
      <c r="F11" s="33" t="s">
        <v>29</v>
      </c>
      <c r="G11" s="33" t="s">
        <v>35</v>
      </c>
      <c r="H11" s="50"/>
      <c r="I11" s="33"/>
      <c r="J11" s="57"/>
      <c r="K11" s="57"/>
      <c r="L11" s="57"/>
      <c r="M11" s="57"/>
      <c r="N11" s="57"/>
      <c r="O11" s="57"/>
      <c r="P11" s="57"/>
      <c r="Q11" s="57"/>
      <c r="R11" s="57"/>
      <c r="S11" s="57"/>
      <c r="T11" s="61"/>
      <c r="U11" s="33"/>
    </row>
    <row r="12" spans="1:21">
      <c r="A12" s="33">
        <v>6</v>
      </c>
      <c r="B12" s="39" t="s">
        <v>36</v>
      </c>
      <c r="C12" s="40"/>
      <c r="D12" s="40"/>
      <c r="E12" s="40"/>
      <c r="F12" s="33" t="s">
        <v>29</v>
      </c>
      <c r="G12" s="33" t="s">
        <v>35</v>
      </c>
      <c r="H12" s="50"/>
      <c r="I12" s="33"/>
      <c r="J12" s="57"/>
      <c r="K12" s="57"/>
      <c r="L12" s="57"/>
      <c r="M12" s="57"/>
      <c r="N12" s="57"/>
      <c r="O12" s="57"/>
      <c r="P12" s="57"/>
      <c r="Q12" s="57"/>
      <c r="R12" s="57"/>
      <c r="S12" s="57"/>
      <c r="T12" s="61"/>
      <c r="U12" s="33"/>
    </row>
    <row r="13" s="1" customFormat="true" ht="63" customHeight="true" spans="1:21">
      <c r="A13" s="41">
        <v>1</v>
      </c>
      <c r="B13" s="42" t="s">
        <v>70</v>
      </c>
      <c r="C13" s="43" t="s">
        <v>38</v>
      </c>
      <c r="D13" s="43" t="s">
        <v>71</v>
      </c>
      <c r="E13" s="43" t="s">
        <v>72</v>
      </c>
      <c r="F13" s="43" t="s">
        <v>73</v>
      </c>
      <c r="G13" s="43" t="s">
        <v>74</v>
      </c>
      <c r="H13" s="43" t="s">
        <v>75</v>
      </c>
      <c r="I13" s="42" t="s">
        <v>76</v>
      </c>
      <c r="J13" s="43">
        <v>8.2</v>
      </c>
      <c r="K13" s="43">
        <v>8.2</v>
      </c>
      <c r="L13" s="43"/>
      <c r="M13" s="43"/>
      <c r="N13" s="43"/>
      <c r="O13" s="43"/>
      <c r="P13" s="43">
        <v>25</v>
      </c>
      <c r="Q13" s="43">
        <v>87</v>
      </c>
      <c r="R13" s="43">
        <v>5</v>
      </c>
      <c r="S13" s="43">
        <v>21</v>
      </c>
      <c r="T13" s="43" t="s">
        <v>55</v>
      </c>
      <c r="U13" s="43" t="s">
        <v>44</v>
      </c>
    </row>
    <row r="14" s="1" customFormat="true" ht="54" customHeight="true" spans="1:21">
      <c r="A14" s="41">
        <v>2</v>
      </c>
      <c r="B14" s="42" t="s">
        <v>77</v>
      </c>
      <c r="C14" s="43" t="s">
        <v>38</v>
      </c>
      <c r="D14" s="43" t="s">
        <v>71</v>
      </c>
      <c r="E14" s="43" t="s">
        <v>78</v>
      </c>
      <c r="F14" s="43" t="s">
        <v>73</v>
      </c>
      <c r="G14" s="43" t="s">
        <v>74</v>
      </c>
      <c r="H14" s="43" t="s">
        <v>79</v>
      </c>
      <c r="I14" s="42" t="s">
        <v>80</v>
      </c>
      <c r="J14" s="43">
        <v>18.4026</v>
      </c>
      <c r="K14" s="43">
        <v>18.4026</v>
      </c>
      <c r="L14" s="43"/>
      <c r="M14" s="43"/>
      <c r="N14" s="43"/>
      <c r="O14" s="43"/>
      <c r="P14" s="43">
        <v>40</v>
      </c>
      <c r="Q14" s="43">
        <v>136</v>
      </c>
      <c r="R14" s="43">
        <v>5</v>
      </c>
      <c r="S14" s="43">
        <v>20</v>
      </c>
      <c r="T14" s="43" t="s">
        <v>55</v>
      </c>
      <c r="U14" s="43" t="s">
        <v>44</v>
      </c>
    </row>
    <row r="15" spans="1:21">
      <c r="A15" s="33">
        <v>7</v>
      </c>
      <c r="B15" s="44" t="s">
        <v>81</v>
      </c>
      <c r="C15" s="44"/>
      <c r="D15" s="44"/>
      <c r="E15" s="44"/>
      <c r="F15" s="44" t="s">
        <v>29</v>
      </c>
      <c r="G15" s="44" t="s">
        <v>35</v>
      </c>
      <c r="H15" s="44"/>
      <c r="I15" s="44"/>
      <c r="J15" s="44"/>
      <c r="K15" s="44"/>
      <c r="L15" s="44"/>
      <c r="M15" s="44"/>
      <c r="N15" s="44"/>
      <c r="O15" s="44"/>
      <c r="P15" s="44"/>
      <c r="Q15" s="44"/>
      <c r="R15" s="44"/>
      <c r="S15" s="44"/>
      <c r="T15" s="44"/>
      <c r="U15" s="44"/>
    </row>
    <row r="16" spans="1:21">
      <c r="A16" s="33">
        <v>10</v>
      </c>
      <c r="B16" s="44" t="s">
        <v>82</v>
      </c>
      <c r="C16" s="44"/>
      <c r="D16" s="44"/>
      <c r="E16" s="44"/>
      <c r="F16" s="44" t="s">
        <v>26</v>
      </c>
      <c r="G16" s="44" t="s">
        <v>26</v>
      </c>
      <c r="H16" s="44"/>
      <c r="I16" s="44"/>
      <c r="J16" s="44"/>
      <c r="K16" s="44"/>
      <c r="L16" s="44"/>
      <c r="M16" s="44"/>
      <c r="N16" s="44"/>
      <c r="O16" s="44"/>
      <c r="P16" s="44"/>
      <c r="Q16" s="44"/>
      <c r="R16" s="44"/>
      <c r="S16" s="44"/>
      <c r="T16" s="44"/>
      <c r="U16" s="44"/>
    </row>
    <row r="17" spans="1:21">
      <c r="A17" s="33">
        <v>11</v>
      </c>
      <c r="B17" s="44" t="s">
        <v>83</v>
      </c>
      <c r="C17" s="44"/>
      <c r="D17" s="44"/>
      <c r="E17" s="44"/>
      <c r="F17" s="44" t="s">
        <v>29</v>
      </c>
      <c r="G17" s="44" t="s">
        <v>84</v>
      </c>
      <c r="H17" s="44"/>
      <c r="I17" s="44"/>
      <c r="J17" s="44"/>
      <c r="K17" s="44"/>
      <c r="L17" s="44"/>
      <c r="M17" s="44"/>
      <c r="N17" s="44"/>
      <c r="O17" s="44"/>
      <c r="P17" s="44"/>
      <c r="Q17" s="44"/>
      <c r="R17" s="44"/>
      <c r="S17" s="44"/>
      <c r="T17" s="44"/>
      <c r="U17" s="44"/>
    </row>
    <row r="18" spans="1:21">
      <c r="A18" s="33">
        <v>12</v>
      </c>
      <c r="B18" s="44" t="s">
        <v>85</v>
      </c>
      <c r="C18" s="44"/>
      <c r="D18" s="44"/>
      <c r="E18" s="44"/>
      <c r="F18" s="44" t="s">
        <v>29</v>
      </c>
      <c r="G18" s="44" t="s">
        <v>84</v>
      </c>
      <c r="H18" s="44"/>
      <c r="I18" s="44"/>
      <c r="J18" s="44"/>
      <c r="K18" s="44"/>
      <c r="L18" s="44"/>
      <c r="M18" s="44"/>
      <c r="N18" s="44"/>
      <c r="O18" s="44"/>
      <c r="P18" s="44"/>
      <c r="Q18" s="44"/>
      <c r="R18" s="44"/>
      <c r="S18" s="44"/>
      <c r="T18" s="44"/>
      <c r="U18" s="44"/>
    </row>
    <row r="19" spans="1:21">
      <c r="A19" s="33">
        <v>13</v>
      </c>
      <c r="B19" s="44" t="s">
        <v>86</v>
      </c>
      <c r="C19" s="44"/>
      <c r="D19" s="44"/>
      <c r="E19" s="44"/>
      <c r="F19" s="44" t="s">
        <v>29</v>
      </c>
      <c r="G19" s="44" t="s">
        <v>84</v>
      </c>
      <c r="H19" s="44"/>
      <c r="I19" s="44"/>
      <c r="J19" s="44"/>
      <c r="K19" s="44"/>
      <c r="L19" s="44"/>
      <c r="M19" s="44"/>
      <c r="N19" s="44"/>
      <c r="O19" s="44"/>
      <c r="P19" s="44"/>
      <c r="Q19" s="44"/>
      <c r="R19" s="44"/>
      <c r="S19" s="44"/>
      <c r="T19" s="44"/>
      <c r="U19" s="44"/>
    </row>
    <row r="20" spans="1:21">
      <c r="A20" s="33">
        <v>14</v>
      </c>
      <c r="B20" s="44" t="s">
        <v>87</v>
      </c>
      <c r="C20" s="44"/>
      <c r="D20" s="44"/>
      <c r="E20" s="44"/>
      <c r="F20" s="44" t="s">
        <v>29</v>
      </c>
      <c r="G20" s="44" t="s">
        <v>88</v>
      </c>
      <c r="H20" s="44"/>
      <c r="I20" s="44"/>
      <c r="J20" s="44"/>
      <c r="K20" s="44"/>
      <c r="L20" s="44"/>
      <c r="M20" s="44"/>
      <c r="N20" s="44"/>
      <c r="O20" s="44"/>
      <c r="P20" s="44"/>
      <c r="Q20" s="44"/>
      <c r="R20" s="44"/>
      <c r="S20" s="44"/>
      <c r="T20" s="44"/>
      <c r="U20" s="44"/>
    </row>
    <row r="21" spans="1:21">
      <c r="A21" s="33">
        <v>15</v>
      </c>
      <c r="B21" s="44" t="s">
        <v>89</v>
      </c>
      <c r="C21" s="44"/>
      <c r="D21" s="44"/>
      <c r="E21" s="44"/>
      <c r="F21" s="44" t="s">
        <v>29</v>
      </c>
      <c r="G21" s="44" t="s">
        <v>32</v>
      </c>
      <c r="H21" s="44"/>
      <c r="I21" s="44"/>
      <c r="J21" s="44"/>
      <c r="K21" s="44"/>
      <c r="L21" s="44"/>
      <c r="M21" s="44"/>
      <c r="N21" s="44"/>
      <c r="O21" s="44"/>
      <c r="P21" s="44"/>
      <c r="Q21" s="44"/>
      <c r="R21" s="44"/>
      <c r="S21" s="44"/>
      <c r="T21" s="44"/>
      <c r="U21" s="44"/>
    </row>
    <row r="22" spans="1:21">
      <c r="A22" s="33">
        <v>16</v>
      </c>
      <c r="B22" s="44" t="s">
        <v>90</v>
      </c>
      <c r="C22" s="44"/>
      <c r="D22" s="44"/>
      <c r="E22" s="44"/>
      <c r="F22" s="44" t="s">
        <v>29</v>
      </c>
      <c r="G22" s="44" t="s">
        <v>35</v>
      </c>
      <c r="H22" s="44"/>
      <c r="I22" s="44"/>
      <c r="J22" s="44"/>
      <c r="K22" s="44"/>
      <c r="L22" s="44"/>
      <c r="M22" s="44"/>
      <c r="N22" s="44"/>
      <c r="O22" s="44"/>
      <c r="P22" s="44"/>
      <c r="Q22" s="44"/>
      <c r="R22" s="44"/>
      <c r="S22" s="44"/>
      <c r="T22" s="44"/>
      <c r="U22" s="44"/>
    </row>
    <row r="23" spans="1:21">
      <c r="A23" s="33">
        <v>17</v>
      </c>
      <c r="B23" s="44" t="s">
        <v>91</v>
      </c>
      <c r="C23" s="44"/>
      <c r="D23" s="44"/>
      <c r="E23" s="44"/>
      <c r="F23" s="44" t="s">
        <v>29</v>
      </c>
      <c r="G23" s="44" t="s">
        <v>92</v>
      </c>
      <c r="H23" s="44"/>
      <c r="I23" s="44"/>
      <c r="J23" s="44"/>
      <c r="K23" s="44"/>
      <c r="L23" s="44"/>
      <c r="M23" s="44"/>
      <c r="N23" s="44"/>
      <c r="O23" s="44"/>
      <c r="P23" s="44"/>
      <c r="Q23" s="44"/>
      <c r="R23" s="44"/>
      <c r="S23" s="44"/>
      <c r="T23" s="44"/>
      <c r="U23" s="44"/>
    </row>
    <row r="24" spans="1:21">
      <c r="A24" s="33">
        <v>18</v>
      </c>
      <c r="B24" s="44" t="s">
        <v>93</v>
      </c>
      <c r="C24" s="44"/>
      <c r="D24" s="44"/>
      <c r="E24" s="44"/>
      <c r="F24" s="44" t="s">
        <v>29</v>
      </c>
      <c r="G24" s="44" t="s">
        <v>92</v>
      </c>
      <c r="H24" s="44"/>
      <c r="I24" s="44"/>
      <c r="J24" s="44"/>
      <c r="K24" s="44"/>
      <c r="L24" s="44"/>
      <c r="M24" s="44"/>
      <c r="N24" s="44"/>
      <c r="O24" s="44"/>
      <c r="P24" s="44"/>
      <c r="Q24" s="44"/>
      <c r="R24" s="44"/>
      <c r="S24" s="44"/>
      <c r="T24" s="44"/>
      <c r="U24" s="44"/>
    </row>
    <row r="25" spans="1:21">
      <c r="A25" s="33">
        <v>19</v>
      </c>
      <c r="B25" s="44" t="s">
        <v>94</v>
      </c>
      <c r="C25" s="44"/>
      <c r="D25" s="44"/>
      <c r="E25" s="44"/>
      <c r="F25" s="44" t="s">
        <v>29</v>
      </c>
      <c r="G25" s="44" t="s">
        <v>92</v>
      </c>
      <c r="H25" s="44"/>
      <c r="I25" s="44"/>
      <c r="J25" s="44"/>
      <c r="K25" s="44"/>
      <c r="L25" s="44"/>
      <c r="M25" s="44"/>
      <c r="N25" s="44"/>
      <c r="O25" s="44"/>
      <c r="P25" s="44"/>
      <c r="Q25" s="44"/>
      <c r="R25" s="44"/>
      <c r="S25" s="44"/>
      <c r="T25" s="44"/>
      <c r="U25" s="44"/>
    </row>
    <row r="26" spans="1:21">
      <c r="A26" s="33">
        <v>20</v>
      </c>
      <c r="B26" s="44" t="s">
        <v>95</v>
      </c>
      <c r="C26" s="44"/>
      <c r="D26" s="44"/>
      <c r="E26" s="44"/>
      <c r="F26" s="44" t="s">
        <v>29</v>
      </c>
      <c r="G26" s="44" t="s">
        <v>92</v>
      </c>
      <c r="H26" s="44"/>
      <c r="I26" s="44"/>
      <c r="J26" s="44"/>
      <c r="K26" s="44"/>
      <c r="L26" s="44"/>
      <c r="M26" s="44"/>
      <c r="N26" s="44"/>
      <c r="O26" s="44"/>
      <c r="P26" s="44"/>
      <c r="Q26" s="44"/>
      <c r="R26" s="44"/>
      <c r="S26" s="44"/>
      <c r="T26" s="44"/>
      <c r="U26" s="44"/>
    </row>
    <row r="27" spans="1:21">
      <c r="A27" s="33">
        <v>21</v>
      </c>
      <c r="B27" s="44" t="s">
        <v>96</v>
      </c>
      <c r="C27" s="44"/>
      <c r="D27" s="44"/>
      <c r="E27" s="44"/>
      <c r="F27" s="44" t="s">
        <v>29</v>
      </c>
      <c r="G27" s="44" t="s">
        <v>92</v>
      </c>
      <c r="H27" s="44"/>
      <c r="I27" s="44"/>
      <c r="J27" s="44"/>
      <c r="K27" s="44"/>
      <c r="L27" s="44"/>
      <c r="M27" s="44"/>
      <c r="N27" s="44"/>
      <c r="O27" s="44"/>
      <c r="P27" s="44"/>
      <c r="Q27" s="44"/>
      <c r="R27" s="44"/>
      <c r="S27" s="44"/>
      <c r="T27" s="44"/>
      <c r="U27" s="44"/>
    </row>
    <row r="28" spans="1:21">
      <c r="A28" s="33">
        <v>22</v>
      </c>
      <c r="B28" s="44" t="s">
        <v>97</v>
      </c>
      <c r="C28" s="44"/>
      <c r="D28" s="44"/>
      <c r="E28" s="44"/>
      <c r="F28" s="44" t="s">
        <v>29</v>
      </c>
      <c r="G28" s="44" t="s">
        <v>92</v>
      </c>
      <c r="H28" s="44"/>
      <c r="I28" s="44"/>
      <c r="J28" s="44"/>
      <c r="K28" s="44"/>
      <c r="L28" s="44"/>
      <c r="M28" s="44"/>
      <c r="N28" s="44"/>
      <c r="O28" s="44"/>
      <c r="P28" s="44"/>
      <c r="Q28" s="44"/>
      <c r="R28" s="44"/>
      <c r="S28" s="44"/>
      <c r="T28" s="44"/>
      <c r="U28" s="44"/>
    </row>
    <row r="29" spans="1:21">
      <c r="A29" s="33">
        <v>23</v>
      </c>
      <c r="B29" s="44" t="s">
        <v>98</v>
      </c>
      <c r="C29" s="44"/>
      <c r="D29" s="44"/>
      <c r="E29" s="44"/>
      <c r="F29" s="44" t="s">
        <v>29</v>
      </c>
      <c r="G29" s="44" t="s">
        <v>92</v>
      </c>
      <c r="H29" s="44"/>
      <c r="I29" s="44"/>
      <c r="J29" s="44"/>
      <c r="K29" s="44"/>
      <c r="L29" s="44"/>
      <c r="M29" s="44"/>
      <c r="N29" s="44"/>
      <c r="O29" s="44"/>
      <c r="P29" s="44"/>
      <c r="Q29" s="44"/>
      <c r="R29" s="44"/>
      <c r="S29" s="44"/>
      <c r="T29" s="44"/>
      <c r="U29" s="44"/>
    </row>
    <row r="30" s="2" customFormat="true" spans="1:21">
      <c r="A30" s="33">
        <v>24</v>
      </c>
      <c r="B30" s="44" t="s">
        <v>99</v>
      </c>
      <c r="C30" s="44"/>
      <c r="D30" s="44"/>
      <c r="E30" s="44"/>
      <c r="F30" s="44" t="s">
        <v>29</v>
      </c>
      <c r="G30" s="44" t="s">
        <v>30</v>
      </c>
      <c r="H30" s="44"/>
      <c r="I30" s="44"/>
      <c r="J30" s="44"/>
      <c r="K30" s="44"/>
      <c r="L30" s="44"/>
      <c r="M30" s="44"/>
      <c r="N30" s="44"/>
      <c r="O30" s="44"/>
      <c r="P30" s="44"/>
      <c r="Q30" s="44"/>
      <c r="R30" s="44"/>
      <c r="S30" s="44"/>
      <c r="T30" s="44"/>
      <c r="U30" s="44"/>
    </row>
    <row r="31" spans="1:21">
      <c r="A31" s="33">
        <v>25</v>
      </c>
      <c r="B31" s="44" t="s">
        <v>100</v>
      </c>
      <c r="C31" s="44"/>
      <c r="D31" s="44"/>
      <c r="E31" s="44"/>
      <c r="F31" s="44" t="s">
        <v>29</v>
      </c>
      <c r="G31" s="44" t="s">
        <v>30</v>
      </c>
      <c r="H31" s="44"/>
      <c r="I31" s="44"/>
      <c r="J31" s="44"/>
      <c r="K31" s="44"/>
      <c r="L31" s="44"/>
      <c r="M31" s="44"/>
      <c r="N31" s="44"/>
      <c r="O31" s="44"/>
      <c r="P31" s="44"/>
      <c r="Q31" s="44"/>
      <c r="R31" s="44"/>
      <c r="S31" s="44"/>
      <c r="T31" s="44"/>
      <c r="U31" s="44"/>
    </row>
    <row r="32" spans="1:21">
      <c r="A32" s="33">
        <v>26</v>
      </c>
      <c r="B32" s="44" t="s">
        <v>101</v>
      </c>
      <c r="C32" s="44"/>
      <c r="D32" s="44"/>
      <c r="E32" s="44"/>
      <c r="F32" s="44" t="s">
        <v>29</v>
      </c>
      <c r="G32" s="44" t="s">
        <v>30</v>
      </c>
      <c r="H32" s="44"/>
      <c r="I32" s="44"/>
      <c r="J32" s="44"/>
      <c r="K32" s="44"/>
      <c r="L32" s="44"/>
      <c r="M32" s="44"/>
      <c r="N32" s="44"/>
      <c r="O32" s="44"/>
      <c r="P32" s="44"/>
      <c r="Q32" s="44"/>
      <c r="R32" s="44"/>
      <c r="S32" s="44"/>
      <c r="T32" s="44"/>
      <c r="U32" s="44"/>
    </row>
    <row r="33" spans="1:21">
      <c r="A33" s="33">
        <v>27</v>
      </c>
      <c r="B33" s="44" t="s">
        <v>102</v>
      </c>
      <c r="C33" s="44"/>
      <c r="D33" s="44"/>
      <c r="E33" s="44"/>
      <c r="F33" s="44" t="s">
        <v>29</v>
      </c>
      <c r="G33" s="44" t="s">
        <v>30</v>
      </c>
      <c r="H33" s="44"/>
      <c r="I33" s="44"/>
      <c r="J33" s="44"/>
      <c r="K33" s="44"/>
      <c r="L33" s="44"/>
      <c r="M33" s="44"/>
      <c r="N33" s="44"/>
      <c r="O33" s="44"/>
      <c r="P33" s="44"/>
      <c r="Q33" s="44"/>
      <c r="R33" s="44"/>
      <c r="S33" s="44"/>
      <c r="T33" s="44"/>
      <c r="U33" s="44"/>
    </row>
    <row r="34" s="3" customFormat="true" spans="1:21">
      <c r="A34" s="33">
        <v>28</v>
      </c>
      <c r="B34" s="44" t="s">
        <v>103</v>
      </c>
      <c r="C34" s="44"/>
      <c r="D34" s="44"/>
      <c r="E34" s="44"/>
      <c r="F34" s="44" t="s">
        <v>26</v>
      </c>
      <c r="G34" s="44" t="s">
        <v>26</v>
      </c>
      <c r="H34" s="44"/>
      <c r="I34" s="44"/>
      <c r="J34" s="44"/>
      <c r="K34" s="44"/>
      <c r="L34" s="44"/>
      <c r="M34" s="44"/>
      <c r="N34" s="44"/>
      <c r="O34" s="44"/>
      <c r="P34" s="44"/>
      <c r="Q34" s="44"/>
      <c r="R34" s="44"/>
      <c r="S34" s="44"/>
      <c r="T34" s="44"/>
      <c r="U34" s="44"/>
    </row>
    <row r="35" spans="1:21">
      <c r="A35" s="33">
        <v>29</v>
      </c>
      <c r="B35" s="44" t="s">
        <v>104</v>
      </c>
      <c r="C35" s="44"/>
      <c r="D35" s="44"/>
      <c r="E35" s="44"/>
      <c r="F35" s="44" t="s">
        <v>26</v>
      </c>
      <c r="G35" s="44" t="s">
        <v>26</v>
      </c>
      <c r="H35" s="44"/>
      <c r="I35" s="44"/>
      <c r="J35" s="44"/>
      <c r="K35" s="44"/>
      <c r="L35" s="44"/>
      <c r="M35" s="44"/>
      <c r="N35" s="44"/>
      <c r="O35" s="44"/>
      <c r="P35" s="44"/>
      <c r="Q35" s="44"/>
      <c r="R35" s="44"/>
      <c r="S35" s="44"/>
      <c r="T35" s="44"/>
      <c r="U35" s="44"/>
    </row>
    <row r="36" spans="1:21">
      <c r="A36" s="33">
        <v>30</v>
      </c>
      <c r="B36" s="44" t="s">
        <v>105</v>
      </c>
      <c r="C36" s="44"/>
      <c r="D36" s="44"/>
      <c r="E36" s="44"/>
      <c r="F36" s="44" t="s">
        <v>29</v>
      </c>
      <c r="G36" s="44" t="s">
        <v>74</v>
      </c>
      <c r="H36" s="44"/>
      <c r="I36" s="44"/>
      <c r="J36" s="44"/>
      <c r="K36" s="44"/>
      <c r="L36" s="44"/>
      <c r="M36" s="44"/>
      <c r="N36" s="44"/>
      <c r="O36" s="44"/>
      <c r="P36" s="44"/>
      <c r="Q36" s="44"/>
      <c r="R36" s="44"/>
      <c r="S36" s="44"/>
      <c r="T36" s="44"/>
      <c r="U36" s="44"/>
    </row>
    <row r="37" spans="1:21">
      <c r="A37" s="33">
        <v>31</v>
      </c>
      <c r="B37" s="44" t="s">
        <v>106</v>
      </c>
      <c r="C37" s="44"/>
      <c r="D37" s="44"/>
      <c r="E37" s="44"/>
      <c r="F37" s="44" t="s">
        <v>29</v>
      </c>
      <c r="G37" s="44" t="s">
        <v>32</v>
      </c>
      <c r="H37" s="44"/>
      <c r="I37" s="44"/>
      <c r="J37" s="44"/>
      <c r="K37" s="44"/>
      <c r="L37" s="44"/>
      <c r="M37" s="44"/>
      <c r="N37" s="44"/>
      <c r="O37" s="44"/>
      <c r="P37" s="44"/>
      <c r="Q37" s="44"/>
      <c r="R37" s="44"/>
      <c r="S37" s="44"/>
      <c r="T37" s="44"/>
      <c r="U37" s="44"/>
    </row>
    <row r="38" spans="1:21">
      <c r="A38" s="33">
        <v>32</v>
      </c>
      <c r="B38" s="44" t="s">
        <v>107</v>
      </c>
      <c r="C38" s="44"/>
      <c r="D38" s="44"/>
      <c r="E38" s="44"/>
      <c r="F38" s="44" t="s">
        <v>26</v>
      </c>
      <c r="G38" s="44" t="s">
        <v>26</v>
      </c>
      <c r="H38" s="44"/>
      <c r="I38" s="44"/>
      <c r="J38" s="44"/>
      <c r="K38" s="44"/>
      <c r="L38" s="44"/>
      <c r="M38" s="44"/>
      <c r="N38" s="44"/>
      <c r="O38" s="44"/>
      <c r="P38" s="44"/>
      <c r="Q38" s="44"/>
      <c r="R38" s="44"/>
      <c r="S38" s="44"/>
      <c r="T38" s="44"/>
      <c r="U38" s="44"/>
    </row>
    <row r="39" spans="1:21">
      <c r="A39" s="33">
        <v>33</v>
      </c>
      <c r="B39" s="44" t="s">
        <v>108</v>
      </c>
      <c r="C39" s="44"/>
      <c r="D39" s="44"/>
      <c r="E39" s="44"/>
      <c r="F39" s="44" t="s">
        <v>29</v>
      </c>
      <c r="G39" s="44" t="s">
        <v>74</v>
      </c>
      <c r="H39" s="44"/>
      <c r="I39" s="44"/>
      <c r="J39" s="44"/>
      <c r="K39" s="44"/>
      <c r="L39" s="44"/>
      <c r="M39" s="44"/>
      <c r="N39" s="44"/>
      <c r="O39" s="44"/>
      <c r="P39" s="44"/>
      <c r="Q39" s="44"/>
      <c r="R39" s="44"/>
      <c r="S39" s="44"/>
      <c r="T39" s="44"/>
      <c r="U39" s="44"/>
    </row>
    <row r="40" spans="1:21">
      <c r="A40" s="33">
        <v>34</v>
      </c>
      <c r="B40" s="44" t="s">
        <v>109</v>
      </c>
      <c r="C40" s="44"/>
      <c r="D40" s="44"/>
      <c r="E40" s="44"/>
      <c r="F40" s="44" t="s">
        <v>29</v>
      </c>
      <c r="G40" s="44" t="s">
        <v>92</v>
      </c>
      <c r="H40" s="44"/>
      <c r="I40" s="44"/>
      <c r="J40" s="44"/>
      <c r="K40" s="44"/>
      <c r="L40" s="44"/>
      <c r="M40" s="44"/>
      <c r="N40" s="44"/>
      <c r="O40" s="44"/>
      <c r="P40" s="44"/>
      <c r="Q40" s="44"/>
      <c r="R40" s="44"/>
      <c r="S40" s="44"/>
      <c r="T40" s="44"/>
      <c r="U40" s="44"/>
    </row>
    <row r="41" spans="1:21">
      <c r="A41" s="33">
        <v>35</v>
      </c>
      <c r="B41" s="44" t="s">
        <v>110</v>
      </c>
      <c r="C41" s="44"/>
      <c r="D41" s="44"/>
      <c r="E41" s="44"/>
      <c r="F41" s="44" t="s">
        <v>26</v>
      </c>
      <c r="G41" s="44" t="s">
        <v>26</v>
      </c>
      <c r="H41" s="44"/>
      <c r="I41" s="44"/>
      <c r="J41" s="44"/>
      <c r="K41" s="44"/>
      <c r="L41" s="44"/>
      <c r="M41" s="44"/>
      <c r="N41" s="44"/>
      <c r="O41" s="44"/>
      <c r="P41" s="44"/>
      <c r="Q41" s="44"/>
      <c r="R41" s="44"/>
      <c r="S41" s="44"/>
      <c r="T41" s="44"/>
      <c r="U41" s="44"/>
    </row>
    <row r="42" spans="1:21">
      <c r="A42" s="33">
        <v>36</v>
      </c>
      <c r="B42" s="44" t="s">
        <v>111</v>
      </c>
      <c r="C42" s="44"/>
      <c r="D42" s="44"/>
      <c r="E42" s="44"/>
      <c r="F42" s="44" t="s">
        <v>29</v>
      </c>
      <c r="G42" s="44" t="s">
        <v>30</v>
      </c>
      <c r="H42" s="44"/>
      <c r="I42" s="44"/>
      <c r="J42" s="44"/>
      <c r="K42" s="44"/>
      <c r="L42" s="44"/>
      <c r="M42" s="44"/>
      <c r="N42" s="44"/>
      <c r="O42" s="44"/>
      <c r="P42" s="44"/>
      <c r="Q42" s="44"/>
      <c r="R42" s="44"/>
      <c r="S42" s="44"/>
      <c r="T42" s="44"/>
      <c r="U42" s="44"/>
    </row>
    <row r="43" spans="1:21">
      <c r="A43" s="33">
        <v>37</v>
      </c>
      <c r="B43" s="44" t="s">
        <v>112</v>
      </c>
      <c r="C43" s="44"/>
      <c r="D43" s="44"/>
      <c r="E43" s="44"/>
      <c r="F43" s="44" t="s">
        <v>29</v>
      </c>
      <c r="G43" s="44" t="s">
        <v>30</v>
      </c>
      <c r="H43" s="44"/>
      <c r="I43" s="44"/>
      <c r="J43" s="44"/>
      <c r="K43" s="44"/>
      <c r="L43" s="44"/>
      <c r="M43" s="44"/>
      <c r="N43" s="44"/>
      <c r="O43" s="44"/>
      <c r="P43" s="44"/>
      <c r="Q43" s="44"/>
      <c r="R43" s="44"/>
      <c r="S43" s="44"/>
      <c r="T43" s="44"/>
      <c r="U43" s="44"/>
    </row>
    <row r="44" spans="1:21">
      <c r="A44" s="33">
        <v>38</v>
      </c>
      <c r="B44" s="44" t="s">
        <v>113</v>
      </c>
      <c r="C44" s="44"/>
      <c r="D44" s="44"/>
      <c r="E44" s="44"/>
      <c r="F44" s="44" t="s">
        <v>29</v>
      </c>
      <c r="G44" s="44" t="s">
        <v>30</v>
      </c>
      <c r="H44" s="44"/>
      <c r="I44" s="44"/>
      <c r="J44" s="44"/>
      <c r="K44" s="44"/>
      <c r="L44" s="44"/>
      <c r="M44" s="44"/>
      <c r="N44" s="44"/>
      <c r="O44" s="44"/>
      <c r="P44" s="44"/>
      <c r="Q44" s="44"/>
      <c r="R44" s="44"/>
      <c r="S44" s="44"/>
      <c r="T44" s="44"/>
      <c r="U44" s="44"/>
    </row>
    <row r="45" spans="1:21">
      <c r="A45" s="33">
        <v>39</v>
      </c>
      <c r="B45" s="44" t="s">
        <v>114</v>
      </c>
      <c r="C45" s="44"/>
      <c r="D45" s="44"/>
      <c r="E45" s="44"/>
      <c r="F45" s="44" t="s">
        <v>29</v>
      </c>
      <c r="G45" s="44" t="s">
        <v>30</v>
      </c>
      <c r="H45" s="44"/>
      <c r="I45" s="44"/>
      <c r="J45" s="44"/>
      <c r="K45" s="44"/>
      <c r="L45" s="44"/>
      <c r="M45" s="44"/>
      <c r="N45" s="44"/>
      <c r="O45" s="44"/>
      <c r="P45" s="44"/>
      <c r="Q45" s="44"/>
      <c r="R45" s="44"/>
      <c r="S45" s="44"/>
      <c r="T45" s="44"/>
      <c r="U45" s="44"/>
    </row>
    <row r="46" spans="1:21">
      <c r="A46" s="33">
        <v>40</v>
      </c>
      <c r="B46" s="44" t="s">
        <v>115</v>
      </c>
      <c r="C46" s="44"/>
      <c r="D46" s="44"/>
      <c r="E46" s="44"/>
      <c r="F46" s="44" t="s">
        <v>26</v>
      </c>
      <c r="G46" s="44" t="s">
        <v>26</v>
      </c>
      <c r="H46" s="44"/>
      <c r="I46" s="44"/>
      <c r="J46" s="44"/>
      <c r="K46" s="44"/>
      <c r="L46" s="44"/>
      <c r="M46" s="44"/>
      <c r="N46" s="44"/>
      <c r="O46" s="44"/>
      <c r="P46" s="44"/>
      <c r="Q46" s="44"/>
      <c r="R46" s="44"/>
      <c r="S46" s="44"/>
      <c r="T46" s="44"/>
      <c r="U46" s="44"/>
    </row>
    <row r="47" spans="1:21">
      <c r="A47" s="33">
        <v>41</v>
      </c>
      <c r="B47" s="44" t="s">
        <v>116</v>
      </c>
      <c r="C47" s="44"/>
      <c r="D47" s="44"/>
      <c r="E47" s="44"/>
      <c r="F47" s="44" t="s">
        <v>29</v>
      </c>
      <c r="G47" s="44" t="s">
        <v>92</v>
      </c>
      <c r="H47" s="44"/>
      <c r="I47" s="44"/>
      <c r="J47" s="44"/>
      <c r="K47" s="44"/>
      <c r="L47" s="44"/>
      <c r="M47" s="44"/>
      <c r="N47" s="44"/>
      <c r="O47" s="44"/>
      <c r="P47" s="44"/>
      <c r="Q47" s="44"/>
      <c r="R47" s="44"/>
      <c r="S47" s="44"/>
      <c r="T47" s="44"/>
      <c r="U47" s="44"/>
    </row>
    <row r="48" spans="1:21">
      <c r="A48" s="33">
        <v>42</v>
      </c>
      <c r="B48" s="44" t="s">
        <v>117</v>
      </c>
      <c r="C48" s="44"/>
      <c r="D48" s="44"/>
      <c r="E48" s="44"/>
      <c r="F48" s="44" t="s">
        <v>29</v>
      </c>
      <c r="G48" s="44" t="s">
        <v>118</v>
      </c>
      <c r="H48" s="44"/>
      <c r="I48" s="44" t="s">
        <v>119</v>
      </c>
      <c r="J48" s="44"/>
      <c r="K48" s="44"/>
      <c r="L48" s="44"/>
      <c r="M48" s="44"/>
      <c r="N48" s="44"/>
      <c r="O48" s="44"/>
      <c r="P48" s="44"/>
      <c r="Q48" s="44"/>
      <c r="R48" s="44"/>
      <c r="S48" s="44"/>
      <c r="T48" s="44"/>
      <c r="U48" s="44"/>
    </row>
    <row r="49" spans="1:21">
      <c r="A49" s="33">
        <v>43</v>
      </c>
      <c r="B49" s="44" t="s">
        <v>120</v>
      </c>
      <c r="C49" s="44"/>
      <c r="D49" s="44"/>
      <c r="E49" s="44"/>
      <c r="F49" s="44" t="s">
        <v>29</v>
      </c>
      <c r="G49" s="44" t="s">
        <v>30</v>
      </c>
      <c r="H49" s="44"/>
      <c r="I49" s="44" t="s">
        <v>119</v>
      </c>
      <c r="J49" s="44"/>
      <c r="K49" s="44"/>
      <c r="L49" s="44"/>
      <c r="M49" s="44"/>
      <c r="N49" s="44"/>
      <c r="O49" s="44"/>
      <c r="P49" s="44"/>
      <c r="Q49" s="44"/>
      <c r="R49" s="44"/>
      <c r="S49" s="44"/>
      <c r="T49" s="44"/>
      <c r="U49" s="44"/>
    </row>
    <row r="50" spans="1:21">
      <c r="A50" s="33">
        <v>44</v>
      </c>
      <c r="B50" s="44" t="s">
        <v>121</v>
      </c>
      <c r="C50" s="44"/>
      <c r="D50" s="44"/>
      <c r="E50" s="44"/>
      <c r="F50" s="44" t="s">
        <v>29</v>
      </c>
      <c r="G50" s="44" t="s">
        <v>122</v>
      </c>
      <c r="H50" s="44"/>
      <c r="I50" s="44"/>
      <c r="J50" s="44"/>
      <c r="K50" s="44"/>
      <c r="L50" s="44"/>
      <c r="M50" s="44"/>
      <c r="N50" s="44"/>
      <c r="O50" s="44"/>
      <c r="P50" s="44"/>
      <c r="Q50" s="44"/>
      <c r="R50" s="44"/>
      <c r="S50" s="44"/>
      <c r="T50" s="44"/>
      <c r="U50" s="44"/>
    </row>
    <row r="51" spans="1:21">
      <c r="A51" s="33">
        <v>45</v>
      </c>
      <c r="B51" s="44" t="s">
        <v>123</v>
      </c>
      <c r="C51" s="44"/>
      <c r="D51" s="44"/>
      <c r="E51" s="44"/>
      <c r="F51" s="44" t="s">
        <v>29</v>
      </c>
      <c r="G51" s="44" t="s">
        <v>122</v>
      </c>
      <c r="H51" s="44"/>
      <c r="I51" s="44"/>
      <c r="J51" s="44"/>
      <c r="K51" s="44"/>
      <c r="L51" s="44"/>
      <c r="M51" s="44"/>
      <c r="N51" s="44"/>
      <c r="O51" s="44"/>
      <c r="P51" s="44"/>
      <c r="Q51" s="44"/>
      <c r="R51" s="44"/>
      <c r="S51" s="44"/>
      <c r="T51" s="44"/>
      <c r="U51" s="44"/>
    </row>
    <row r="52" spans="1:21">
      <c r="A52" s="33">
        <v>46</v>
      </c>
      <c r="B52" s="44" t="s">
        <v>124</v>
      </c>
      <c r="C52" s="44"/>
      <c r="D52" s="44"/>
      <c r="E52" s="44"/>
      <c r="F52" s="44" t="s">
        <v>26</v>
      </c>
      <c r="G52" s="44" t="s">
        <v>26</v>
      </c>
      <c r="H52" s="44" t="s">
        <v>26</v>
      </c>
      <c r="I52" s="44" t="s">
        <v>26</v>
      </c>
      <c r="J52" s="44"/>
      <c r="K52" s="44"/>
      <c r="L52" s="44"/>
      <c r="M52" s="44"/>
      <c r="N52" s="44"/>
      <c r="O52" s="44"/>
      <c r="P52" s="44"/>
      <c r="Q52" s="44"/>
      <c r="R52" s="44"/>
      <c r="S52" s="44"/>
      <c r="T52" s="44"/>
      <c r="U52" s="44"/>
    </row>
    <row r="53" spans="1:21">
      <c r="A53" s="33">
        <v>47</v>
      </c>
      <c r="B53" s="44" t="s">
        <v>125</v>
      </c>
      <c r="C53" s="44"/>
      <c r="D53" s="44"/>
      <c r="E53" s="44"/>
      <c r="F53" s="44" t="s">
        <v>29</v>
      </c>
      <c r="G53" s="44" t="s">
        <v>32</v>
      </c>
      <c r="H53" s="44"/>
      <c r="I53" s="44"/>
      <c r="J53" s="44"/>
      <c r="K53" s="44"/>
      <c r="L53" s="44"/>
      <c r="M53" s="44"/>
      <c r="N53" s="44"/>
      <c r="O53" s="44"/>
      <c r="P53" s="44"/>
      <c r="Q53" s="44"/>
      <c r="R53" s="44"/>
      <c r="S53" s="44"/>
      <c r="T53" s="44"/>
      <c r="U53" s="44"/>
    </row>
    <row r="54" ht="20" customHeight="true" spans="1:21">
      <c r="A54" s="33">
        <v>48</v>
      </c>
      <c r="B54" s="44" t="s">
        <v>126</v>
      </c>
      <c r="C54" s="44"/>
      <c r="D54" s="44"/>
      <c r="E54" s="44"/>
      <c r="F54" s="44" t="s">
        <v>29</v>
      </c>
      <c r="G54" s="44" t="s">
        <v>32</v>
      </c>
      <c r="H54" s="44"/>
      <c r="I54" s="44"/>
      <c r="J54" s="44"/>
      <c r="K54" s="44"/>
      <c r="L54" s="44"/>
      <c r="M54" s="44"/>
      <c r="N54" s="44"/>
      <c r="O54" s="44"/>
      <c r="P54" s="44"/>
      <c r="Q54" s="44"/>
      <c r="R54" s="44"/>
      <c r="S54" s="44"/>
      <c r="T54" s="44"/>
      <c r="U54" s="44"/>
    </row>
    <row r="55" ht="20" customHeight="true" spans="1:21">
      <c r="A55" s="33">
        <v>49</v>
      </c>
      <c r="B55" s="44" t="s">
        <v>127</v>
      </c>
      <c r="C55" s="44"/>
      <c r="D55" s="44"/>
      <c r="E55" s="44"/>
      <c r="F55" s="44" t="s">
        <v>29</v>
      </c>
      <c r="G55" s="44" t="s">
        <v>30</v>
      </c>
      <c r="H55" s="44"/>
      <c r="I55" s="44"/>
      <c r="J55" s="44"/>
      <c r="K55" s="44"/>
      <c r="L55" s="44"/>
      <c r="M55" s="44"/>
      <c r="N55" s="44"/>
      <c r="O55" s="44"/>
      <c r="P55" s="44"/>
      <c r="Q55" s="44"/>
      <c r="R55" s="44"/>
      <c r="S55" s="44"/>
      <c r="T55" s="44"/>
      <c r="U55" s="44"/>
    </row>
    <row r="56" s="4" customFormat="true" ht="67.5" spans="1:21">
      <c r="A56" s="41">
        <v>3</v>
      </c>
      <c r="B56" s="42" t="s">
        <v>128</v>
      </c>
      <c r="C56" s="43" t="s">
        <v>38</v>
      </c>
      <c r="D56" s="43" t="s">
        <v>129</v>
      </c>
      <c r="E56" s="43" t="s">
        <v>130</v>
      </c>
      <c r="F56" s="43" t="s">
        <v>29</v>
      </c>
      <c r="G56" s="43" t="s">
        <v>30</v>
      </c>
      <c r="H56" s="43" t="s">
        <v>131</v>
      </c>
      <c r="I56" s="42" t="s">
        <v>132</v>
      </c>
      <c r="J56" s="43">
        <v>14.4</v>
      </c>
      <c r="K56" s="43">
        <v>14.4</v>
      </c>
      <c r="L56" s="43"/>
      <c r="M56" s="43"/>
      <c r="N56" s="43"/>
      <c r="O56" s="43"/>
      <c r="P56" s="43">
        <v>48</v>
      </c>
      <c r="Q56" s="43">
        <v>48</v>
      </c>
      <c r="R56" s="43">
        <v>48</v>
      </c>
      <c r="S56" s="43">
        <v>48</v>
      </c>
      <c r="T56" s="43" t="s">
        <v>133</v>
      </c>
      <c r="U56" s="43" t="s">
        <v>44</v>
      </c>
    </row>
    <row r="57" s="4" customFormat="true" ht="67.5" spans="1:21">
      <c r="A57" s="41">
        <v>4</v>
      </c>
      <c r="B57" s="42" t="s">
        <v>134</v>
      </c>
      <c r="C57" s="43" t="s">
        <v>38</v>
      </c>
      <c r="D57" s="43" t="s">
        <v>129</v>
      </c>
      <c r="E57" s="43"/>
      <c r="F57" s="43" t="s">
        <v>29</v>
      </c>
      <c r="G57" s="43" t="s">
        <v>30</v>
      </c>
      <c r="H57" s="43" t="s">
        <v>135</v>
      </c>
      <c r="I57" s="42" t="s">
        <v>136</v>
      </c>
      <c r="J57" s="43">
        <v>16.5</v>
      </c>
      <c r="K57" s="43">
        <v>16.5</v>
      </c>
      <c r="L57" s="43"/>
      <c r="M57" s="43"/>
      <c r="N57" s="43"/>
      <c r="O57" s="43"/>
      <c r="P57" s="43">
        <v>55</v>
      </c>
      <c r="Q57" s="43">
        <v>55</v>
      </c>
      <c r="R57" s="43">
        <v>55</v>
      </c>
      <c r="S57" s="43">
        <v>55</v>
      </c>
      <c r="T57" s="43" t="s">
        <v>133</v>
      </c>
      <c r="U57" s="43" t="s">
        <v>49</v>
      </c>
    </row>
    <row r="58" s="4" customFormat="true" ht="67.5" spans="1:21">
      <c r="A58" s="41">
        <v>5</v>
      </c>
      <c r="B58" s="42" t="s">
        <v>134</v>
      </c>
      <c r="C58" s="43" t="s">
        <v>38</v>
      </c>
      <c r="D58" s="43" t="s">
        <v>129</v>
      </c>
      <c r="E58" s="43" t="s">
        <v>130</v>
      </c>
      <c r="F58" s="43" t="s">
        <v>29</v>
      </c>
      <c r="G58" s="43" t="s">
        <v>30</v>
      </c>
      <c r="H58" s="43">
        <v>63</v>
      </c>
      <c r="I58" s="42" t="s">
        <v>136</v>
      </c>
      <c r="J58" s="43">
        <v>18.9</v>
      </c>
      <c r="K58" s="43">
        <v>18.9</v>
      </c>
      <c r="L58" s="43"/>
      <c r="M58" s="43"/>
      <c r="N58" s="43"/>
      <c r="O58" s="43"/>
      <c r="P58" s="43">
        <v>63</v>
      </c>
      <c r="Q58" s="43">
        <v>63</v>
      </c>
      <c r="R58" s="43">
        <v>63</v>
      </c>
      <c r="S58" s="43">
        <v>63</v>
      </c>
      <c r="T58" s="43" t="s">
        <v>133</v>
      </c>
      <c r="U58" s="43" t="s">
        <v>69</v>
      </c>
    </row>
    <row r="59" s="5" customFormat="true" ht="67.5" spans="1:21">
      <c r="A59" s="45">
        <v>6</v>
      </c>
      <c r="B59" s="46" t="s">
        <v>134</v>
      </c>
      <c r="C59" s="47" t="s">
        <v>38</v>
      </c>
      <c r="D59" s="47" t="s">
        <v>129</v>
      </c>
      <c r="E59" s="47" t="s">
        <v>130</v>
      </c>
      <c r="F59" s="47" t="s">
        <v>29</v>
      </c>
      <c r="G59" s="47" t="s">
        <v>30</v>
      </c>
      <c r="H59" s="47" t="s">
        <v>135</v>
      </c>
      <c r="I59" s="46" t="s">
        <v>136</v>
      </c>
      <c r="J59" s="47">
        <v>16.5</v>
      </c>
      <c r="K59" s="47">
        <v>16.5</v>
      </c>
      <c r="L59" s="47"/>
      <c r="M59" s="47"/>
      <c r="N59" s="47"/>
      <c r="O59" s="47"/>
      <c r="P59" s="47">
        <v>55</v>
      </c>
      <c r="Q59" s="47">
        <v>55</v>
      </c>
      <c r="R59" s="47">
        <v>55</v>
      </c>
      <c r="S59" s="47">
        <v>55</v>
      </c>
      <c r="T59" s="47" t="s">
        <v>133</v>
      </c>
      <c r="U59" s="47" t="s">
        <v>56</v>
      </c>
    </row>
    <row r="60" spans="1:21">
      <c r="A60" s="33">
        <v>50</v>
      </c>
      <c r="B60" s="44" t="s">
        <v>137</v>
      </c>
      <c r="C60" s="44"/>
      <c r="D60" s="44"/>
      <c r="E60" s="44"/>
      <c r="F60" s="44" t="s">
        <v>29</v>
      </c>
      <c r="G60" s="44" t="s">
        <v>30</v>
      </c>
      <c r="H60" s="44"/>
      <c r="I60" s="44"/>
      <c r="J60" s="44"/>
      <c r="K60" s="44"/>
      <c r="L60" s="44"/>
      <c r="M60" s="44"/>
      <c r="N60" s="44"/>
      <c r="O60" s="44"/>
      <c r="P60" s="44"/>
      <c r="Q60" s="44"/>
      <c r="R60" s="44"/>
      <c r="S60" s="44"/>
      <c r="T60" s="44"/>
      <c r="U60" s="44"/>
    </row>
    <row r="61" spans="1:21">
      <c r="A61" s="33">
        <v>51</v>
      </c>
      <c r="B61" s="44" t="s">
        <v>138</v>
      </c>
      <c r="C61" s="44"/>
      <c r="D61" s="44"/>
      <c r="E61" s="44"/>
      <c r="F61" s="44" t="s">
        <v>29</v>
      </c>
      <c r="G61" s="44" t="s">
        <v>30</v>
      </c>
      <c r="H61" s="44"/>
      <c r="I61" s="44"/>
      <c r="J61" s="44"/>
      <c r="K61" s="44"/>
      <c r="L61" s="44"/>
      <c r="M61" s="44"/>
      <c r="N61" s="44"/>
      <c r="O61" s="44"/>
      <c r="P61" s="44"/>
      <c r="Q61" s="44"/>
      <c r="R61" s="44"/>
      <c r="S61" s="44"/>
      <c r="T61" s="44"/>
      <c r="U61" s="44"/>
    </row>
    <row r="62" s="3" customFormat="true" spans="1:21">
      <c r="A62" s="33">
        <v>52</v>
      </c>
      <c r="B62" s="44" t="s">
        <v>139</v>
      </c>
      <c r="C62" s="44"/>
      <c r="D62" s="44"/>
      <c r="E62" s="44"/>
      <c r="F62" s="44" t="s">
        <v>26</v>
      </c>
      <c r="G62" s="44" t="s">
        <v>26</v>
      </c>
      <c r="H62" s="44" t="s">
        <v>26</v>
      </c>
      <c r="I62" s="44" t="s">
        <v>26</v>
      </c>
      <c r="J62" s="44"/>
      <c r="K62" s="44"/>
      <c r="L62" s="44"/>
      <c r="M62" s="44"/>
      <c r="N62" s="44"/>
      <c r="O62" s="44"/>
      <c r="P62" s="44"/>
      <c r="Q62" s="44"/>
      <c r="R62" s="44"/>
      <c r="S62" s="44"/>
      <c r="T62" s="44"/>
      <c r="U62" s="44"/>
    </row>
    <row r="63" spans="1:21">
      <c r="A63" s="33">
        <v>53</v>
      </c>
      <c r="B63" s="44" t="s">
        <v>140</v>
      </c>
      <c r="C63" s="44"/>
      <c r="D63" s="44"/>
      <c r="E63" s="44"/>
      <c r="F63" s="44" t="s">
        <v>29</v>
      </c>
      <c r="G63" s="44" t="s">
        <v>122</v>
      </c>
      <c r="H63" s="44"/>
      <c r="I63" s="44"/>
      <c r="J63" s="44"/>
      <c r="K63" s="44"/>
      <c r="L63" s="44"/>
      <c r="M63" s="44"/>
      <c r="N63" s="44"/>
      <c r="O63" s="44"/>
      <c r="P63" s="44"/>
      <c r="Q63" s="44"/>
      <c r="R63" s="44"/>
      <c r="S63" s="44"/>
      <c r="T63" s="44"/>
      <c r="U63" s="44"/>
    </row>
    <row r="64" spans="1:21">
      <c r="A64" s="33">
        <v>54</v>
      </c>
      <c r="B64" s="44" t="s">
        <v>141</v>
      </c>
      <c r="C64" s="44"/>
      <c r="D64" s="44"/>
      <c r="E64" s="44"/>
      <c r="F64" s="44" t="s">
        <v>29</v>
      </c>
      <c r="G64" s="44" t="s">
        <v>122</v>
      </c>
      <c r="H64" s="44"/>
      <c r="I64" s="44"/>
      <c r="J64" s="44"/>
      <c r="K64" s="44"/>
      <c r="L64" s="44"/>
      <c r="M64" s="44"/>
      <c r="N64" s="44"/>
      <c r="O64" s="44"/>
      <c r="P64" s="44"/>
      <c r="Q64" s="44"/>
      <c r="R64" s="44"/>
      <c r="S64" s="44"/>
      <c r="T64" s="44"/>
      <c r="U64" s="44"/>
    </row>
    <row r="65" spans="1:21">
      <c r="A65" s="33">
        <v>55</v>
      </c>
      <c r="B65" s="44" t="s">
        <v>142</v>
      </c>
      <c r="C65" s="44"/>
      <c r="D65" s="44"/>
      <c r="E65" s="44"/>
      <c r="F65" s="44" t="s">
        <v>29</v>
      </c>
      <c r="G65" s="44" t="s">
        <v>122</v>
      </c>
      <c r="H65" s="44"/>
      <c r="I65" s="44"/>
      <c r="J65" s="44"/>
      <c r="K65" s="44"/>
      <c r="L65" s="44"/>
      <c r="M65" s="44"/>
      <c r="N65" s="44"/>
      <c r="O65" s="44"/>
      <c r="P65" s="44"/>
      <c r="Q65" s="44"/>
      <c r="R65" s="44"/>
      <c r="S65" s="44"/>
      <c r="T65" s="44"/>
      <c r="U65" s="44"/>
    </row>
    <row r="66" spans="1:21">
      <c r="A66" s="33">
        <v>56</v>
      </c>
      <c r="B66" s="44" t="s">
        <v>143</v>
      </c>
      <c r="C66" s="44"/>
      <c r="D66" s="44"/>
      <c r="E66" s="44"/>
      <c r="F66" s="44" t="s">
        <v>29</v>
      </c>
      <c r="G66" s="44" t="s">
        <v>122</v>
      </c>
      <c r="H66" s="44"/>
      <c r="I66" s="44"/>
      <c r="J66" s="44"/>
      <c r="K66" s="44"/>
      <c r="L66" s="44"/>
      <c r="M66" s="44"/>
      <c r="N66" s="44"/>
      <c r="O66" s="44"/>
      <c r="P66" s="44"/>
      <c r="Q66" s="44"/>
      <c r="R66" s="44"/>
      <c r="S66" s="44"/>
      <c r="T66" s="44"/>
      <c r="U66" s="44"/>
    </row>
    <row r="67" spans="1:21">
      <c r="A67" s="33">
        <v>57</v>
      </c>
      <c r="B67" s="44" t="s">
        <v>144</v>
      </c>
      <c r="C67" s="44"/>
      <c r="D67" s="44"/>
      <c r="E67" s="44"/>
      <c r="F67" s="44" t="s">
        <v>29</v>
      </c>
      <c r="G67" s="44" t="s">
        <v>122</v>
      </c>
      <c r="H67" s="44"/>
      <c r="I67" s="44"/>
      <c r="J67" s="44"/>
      <c r="K67" s="44"/>
      <c r="L67" s="44"/>
      <c r="M67" s="44"/>
      <c r="N67" s="44"/>
      <c r="O67" s="44"/>
      <c r="P67" s="44"/>
      <c r="Q67" s="44"/>
      <c r="R67" s="44"/>
      <c r="S67" s="44"/>
      <c r="T67" s="44"/>
      <c r="U67" s="44"/>
    </row>
    <row r="68" s="3" customFormat="true" spans="1:21">
      <c r="A68" s="33">
        <v>58</v>
      </c>
      <c r="B68" s="44" t="s">
        <v>145</v>
      </c>
      <c r="C68" s="44"/>
      <c r="D68" s="44"/>
      <c r="E68" s="44"/>
      <c r="F68" s="44" t="s">
        <v>26</v>
      </c>
      <c r="G68" s="44" t="s">
        <v>26</v>
      </c>
      <c r="H68" s="44"/>
      <c r="I68" s="44" t="s">
        <v>26</v>
      </c>
      <c r="J68" s="44"/>
      <c r="K68" s="44"/>
      <c r="L68" s="44"/>
      <c r="M68" s="44"/>
      <c r="N68" s="44"/>
      <c r="O68" s="44"/>
      <c r="P68" s="44"/>
      <c r="Q68" s="44"/>
      <c r="R68" s="44"/>
      <c r="S68" s="44"/>
      <c r="T68" s="44"/>
      <c r="U68" s="44"/>
    </row>
    <row r="69" spans="1:21">
      <c r="A69" s="33">
        <v>59</v>
      </c>
      <c r="B69" s="44" t="s">
        <v>146</v>
      </c>
      <c r="C69" s="44"/>
      <c r="D69" s="44"/>
      <c r="E69" s="44"/>
      <c r="F69" s="44" t="s">
        <v>29</v>
      </c>
      <c r="G69" s="44" t="s">
        <v>147</v>
      </c>
      <c r="H69" s="44"/>
      <c r="I69" s="44"/>
      <c r="J69" s="44"/>
      <c r="K69" s="44"/>
      <c r="L69" s="44"/>
      <c r="M69" s="44"/>
      <c r="N69" s="44"/>
      <c r="O69" s="44"/>
      <c r="P69" s="44"/>
      <c r="Q69" s="44"/>
      <c r="R69" s="44"/>
      <c r="S69" s="44"/>
      <c r="T69" s="44"/>
      <c r="U69" s="44"/>
    </row>
    <row r="70" s="4" customFormat="true" ht="27" customHeight="true" spans="1:21">
      <c r="A70" s="41">
        <v>7</v>
      </c>
      <c r="B70" s="42" t="s">
        <v>148</v>
      </c>
      <c r="C70" s="43" t="s">
        <v>38</v>
      </c>
      <c r="D70" s="43" t="s">
        <v>149</v>
      </c>
      <c r="E70" s="43"/>
      <c r="F70" s="43" t="s">
        <v>29</v>
      </c>
      <c r="G70" s="43" t="s">
        <v>147</v>
      </c>
      <c r="H70" s="43">
        <v>2</v>
      </c>
      <c r="I70" s="42" t="s">
        <v>150</v>
      </c>
      <c r="J70" s="43">
        <v>5.6</v>
      </c>
      <c r="K70" s="43"/>
      <c r="L70" s="43"/>
      <c r="M70" s="43"/>
      <c r="N70" s="43">
        <v>5.6</v>
      </c>
      <c r="O70" s="43"/>
      <c r="P70" s="43"/>
      <c r="Q70" s="43"/>
      <c r="R70" s="43">
        <v>2</v>
      </c>
      <c r="S70" s="43">
        <v>2</v>
      </c>
      <c r="T70" s="43" t="s">
        <v>43</v>
      </c>
      <c r="U70" s="43" t="s">
        <v>44</v>
      </c>
    </row>
    <row r="71" spans="1:21">
      <c r="A71" s="33">
        <v>60</v>
      </c>
      <c r="B71" s="44" t="s">
        <v>151</v>
      </c>
      <c r="C71" s="44"/>
      <c r="D71" s="44"/>
      <c r="E71" s="44"/>
      <c r="F71" s="44" t="s">
        <v>29</v>
      </c>
      <c r="G71" s="44" t="s">
        <v>147</v>
      </c>
      <c r="H71" s="44"/>
      <c r="I71" s="44"/>
      <c r="J71" s="44"/>
      <c r="K71" s="44"/>
      <c r="L71" s="44"/>
      <c r="M71" s="44"/>
      <c r="N71" s="44"/>
      <c r="O71" s="44"/>
      <c r="P71" s="44"/>
      <c r="Q71" s="44"/>
      <c r="R71" s="44"/>
      <c r="S71" s="44"/>
      <c r="T71" s="44"/>
      <c r="U71" s="44"/>
    </row>
    <row r="72" s="4" customFormat="true" ht="63" customHeight="true" spans="1:21">
      <c r="A72" s="41">
        <v>15</v>
      </c>
      <c r="B72" s="42" t="s">
        <v>154</v>
      </c>
      <c r="C72" s="43" t="s">
        <v>38</v>
      </c>
      <c r="D72" s="43" t="s">
        <v>129</v>
      </c>
      <c r="E72" s="43"/>
      <c r="F72" s="43" t="s">
        <v>155</v>
      </c>
      <c r="G72" s="43" t="s">
        <v>147</v>
      </c>
      <c r="H72" s="75">
        <f>34-1</f>
        <v>33</v>
      </c>
      <c r="I72" s="42" t="s">
        <v>156</v>
      </c>
      <c r="J72" s="43">
        <v>66</v>
      </c>
      <c r="K72" s="43"/>
      <c r="L72" s="43"/>
      <c r="M72" s="43"/>
      <c r="N72" s="43">
        <v>66</v>
      </c>
      <c r="O72" s="43"/>
      <c r="P72" s="75">
        <f>34-1</f>
        <v>33</v>
      </c>
      <c r="Q72" s="43"/>
      <c r="R72" s="75">
        <f>34-1</f>
        <v>33</v>
      </c>
      <c r="S72" s="43"/>
      <c r="T72" s="43" t="s">
        <v>43</v>
      </c>
      <c r="U72" s="43" t="s">
        <v>69</v>
      </c>
    </row>
    <row r="73" spans="1:21">
      <c r="A73" s="33">
        <v>61</v>
      </c>
      <c r="B73" s="44" t="s">
        <v>157</v>
      </c>
      <c r="C73" s="44"/>
      <c r="D73" s="44"/>
      <c r="E73" s="44"/>
      <c r="F73" s="44" t="s">
        <v>26</v>
      </c>
      <c r="G73" s="44" t="s">
        <v>26</v>
      </c>
      <c r="H73" s="44"/>
      <c r="I73" s="44"/>
      <c r="J73" s="44"/>
      <c r="K73" s="44"/>
      <c r="L73" s="44"/>
      <c r="M73" s="44"/>
      <c r="N73" s="44"/>
      <c r="O73" s="44"/>
      <c r="P73" s="44"/>
      <c r="Q73" s="44"/>
      <c r="R73" s="44"/>
      <c r="S73" s="44"/>
      <c r="T73" s="44"/>
      <c r="U73" s="44"/>
    </row>
    <row r="74" spans="1:21">
      <c r="A74" s="33">
        <v>62</v>
      </c>
      <c r="B74" s="44" t="s">
        <v>158</v>
      </c>
      <c r="C74" s="44"/>
      <c r="D74" s="44"/>
      <c r="E74" s="44"/>
      <c r="F74" s="44" t="s">
        <v>73</v>
      </c>
      <c r="G74" s="44" t="s">
        <v>53</v>
      </c>
      <c r="H74" s="44"/>
      <c r="I74" s="44"/>
      <c r="J74" s="44"/>
      <c r="K74" s="44"/>
      <c r="L74" s="44"/>
      <c r="M74" s="44"/>
      <c r="N74" s="44"/>
      <c r="O74" s="44"/>
      <c r="P74" s="44"/>
      <c r="Q74" s="44"/>
      <c r="R74" s="44"/>
      <c r="S74" s="44"/>
      <c r="T74" s="44"/>
      <c r="U74" s="44"/>
    </row>
    <row r="75" s="6" customFormat="true" ht="67.5" spans="1:21">
      <c r="A75" s="62">
        <v>8</v>
      </c>
      <c r="B75" s="63" t="s">
        <v>178</v>
      </c>
      <c r="C75" s="64" t="s">
        <v>38</v>
      </c>
      <c r="D75" s="64" t="s">
        <v>179</v>
      </c>
      <c r="E75" s="64"/>
      <c r="F75" s="64" t="s">
        <v>73</v>
      </c>
      <c r="G75" s="64" t="s">
        <v>92</v>
      </c>
      <c r="H75" s="64">
        <v>91</v>
      </c>
      <c r="I75" s="63" t="s">
        <v>180</v>
      </c>
      <c r="J75" s="64">
        <v>16.85</v>
      </c>
      <c r="K75" s="64">
        <v>16.85</v>
      </c>
      <c r="L75" s="64"/>
      <c r="M75" s="64"/>
      <c r="N75" s="64"/>
      <c r="O75" s="64"/>
      <c r="P75" s="64">
        <v>183</v>
      </c>
      <c r="Q75" s="64">
        <v>699</v>
      </c>
      <c r="R75" s="64">
        <v>32</v>
      </c>
      <c r="S75" s="64">
        <v>107</v>
      </c>
      <c r="T75" s="64" t="s">
        <v>181</v>
      </c>
      <c r="U75" s="64" t="s">
        <v>69</v>
      </c>
    </row>
    <row r="76" s="4" customFormat="true" ht="30" customHeight="true" spans="1:21">
      <c r="A76" s="41">
        <v>9</v>
      </c>
      <c r="B76" s="42" t="s">
        <v>182</v>
      </c>
      <c r="C76" s="43" t="s">
        <v>38</v>
      </c>
      <c r="D76" s="43" t="s">
        <v>71</v>
      </c>
      <c r="E76" s="43" t="s">
        <v>183</v>
      </c>
      <c r="F76" s="43" t="s">
        <v>73</v>
      </c>
      <c r="G76" s="43" t="s">
        <v>30</v>
      </c>
      <c r="H76" s="43" t="s">
        <v>184</v>
      </c>
      <c r="I76" s="42" t="s">
        <v>185</v>
      </c>
      <c r="J76" s="43">
        <v>2.88</v>
      </c>
      <c r="K76" s="43">
        <v>2.88</v>
      </c>
      <c r="L76" s="43"/>
      <c r="M76" s="43"/>
      <c r="N76" s="43"/>
      <c r="O76" s="43"/>
      <c r="P76" s="43">
        <v>20</v>
      </c>
      <c r="Q76" s="43">
        <v>80</v>
      </c>
      <c r="R76" s="43">
        <v>6</v>
      </c>
      <c r="S76" s="43">
        <v>19</v>
      </c>
      <c r="T76" s="43" t="s">
        <v>162</v>
      </c>
      <c r="U76" s="43" t="s">
        <v>44</v>
      </c>
    </row>
    <row r="77" s="6" customFormat="true" ht="31.5" spans="1:21">
      <c r="A77" s="62">
        <v>10</v>
      </c>
      <c r="B77" s="63" t="s">
        <v>198</v>
      </c>
      <c r="C77" s="64" t="s">
        <v>38</v>
      </c>
      <c r="D77" s="64" t="s">
        <v>199</v>
      </c>
      <c r="E77" s="64" t="s">
        <v>183</v>
      </c>
      <c r="F77" s="64" t="s">
        <v>29</v>
      </c>
      <c r="G77" s="64" t="s">
        <v>32</v>
      </c>
      <c r="H77" s="64">
        <v>1</v>
      </c>
      <c r="I77" s="63" t="s">
        <v>200</v>
      </c>
      <c r="J77" s="64">
        <v>12.83</v>
      </c>
      <c r="K77" s="64"/>
      <c r="L77" s="64">
        <v>12.83</v>
      </c>
      <c r="M77" s="64"/>
      <c r="N77" s="64"/>
      <c r="O77" s="64"/>
      <c r="P77" s="64">
        <v>19</v>
      </c>
      <c r="Q77" s="64">
        <v>82</v>
      </c>
      <c r="R77" s="64">
        <v>7</v>
      </c>
      <c r="S77" s="64">
        <v>26</v>
      </c>
      <c r="T77" s="64" t="s">
        <v>181</v>
      </c>
      <c r="U77" s="64" t="s">
        <v>69</v>
      </c>
    </row>
    <row r="78" customFormat="true" spans="1:21">
      <c r="A78" s="33">
        <v>65</v>
      </c>
      <c r="B78" s="37" t="s">
        <v>201</v>
      </c>
      <c r="C78" s="37"/>
      <c r="D78" s="37"/>
      <c r="E78" s="37"/>
      <c r="F78" s="33" t="s">
        <v>26</v>
      </c>
      <c r="G78" s="33" t="s">
        <v>26</v>
      </c>
      <c r="H78" s="50"/>
      <c r="I78" s="50"/>
      <c r="J78" s="77"/>
      <c r="K78" s="77"/>
      <c r="L78" s="77"/>
      <c r="M78" s="77"/>
      <c r="N78" s="77"/>
      <c r="O78" s="77"/>
      <c r="P78" s="77"/>
      <c r="Q78" s="77"/>
      <c r="R78" s="77"/>
      <c r="S78" s="77"/>
      <c r="T78" s="84"/>
      <c r="U78" s="33"/>
    </row>
    <row r="79" spans="1:21">
      <c r="A79" s="33">
        <v>66</v>
      </c>
      <c r="B79" s="44" t="s">
        <v>202</v>
      </c>
      <c r="C79" s="44"/>
      <c r="D79" s="44"/>
      <c r="E79" s="44"/>
      <c r="F79" s="44" t="s">
        <v>73</v>
      </c>
      <c r="G79" s="44" t="s">
        <v>74</v>
      </c>
      <c r="H79" s="44"/>
      <c r="I79" s="44"/>
      <c r="J79" s="44"/>
      <c r="K79" s="44"/>
      <c r="L79" s="44"/>
      <c r="M79" s="44"/>
      <c r="N79" s="44"/>
      <c r="O79" s="44"/>
      <c r="P79" s="44"/>
      <c r="Q79" s="44"/>
      <c r="R79" s="44"/>
      <c r="S79" s="44"/>
      <c r="T79" s="44"/>
      <c r="U79" s="44"/>
    </row>
    <row r="80" spans="1:21">
      <c r="A80" s="33">
        <v>67</v>
      </c>
      <c r="B80" s="44" t="s">
        <v>203</v>
      </c>
      <c r="C80" s="44"/>
      <c r="D80" s="44"/>
      <c r="E80" s="44"/>
      <c r="F80" s="44" t="s">
        <v>73</v>
      </c>
      <c r="G80" s="44" t="s">
        <v>74</v>
      </c>
      <c r="H80" s="44"/>
      <c r="I80" s="44"/>
      <c r="J80" s="44"/>
      <c r="K80" s="44"/>
      <c r="L80" s="44"/>
      <c r="M80" s="44"/>
      <c r="N80" s="44"/>
      <c r="O80" s="44"/>
      <c r="P80" s="44"/>
      <c r="Q80" s="44"/>
      <c r="R80" s="44"/>
      <c r="S80" s="44"/>
      <c r="T80" s="44"/>
      <c r="U80" s="44"/>
    </row>
    <row r="81" s="4" customFormat="true" ht="27" spans="1:21">
      <c r="A81" s="41">
        <v>11</v>
      </c>
      <c r="B81" s="42" t="s">
        <v>204</v>
      </c>
      <c r="C81" s="43" t="s">
        <v>38</v>
      </c>
      <c r="D81" s="43" t="s">
        <v>71</v>
      </c>
      <c r="E81" s="43" t="s">
        <v>205</v>
      </c>
      <c r="F81" s="43" t="s">
        <v>73</v>
      </c>
      <c r="G81" s="43" t="s">
        <v>74</v>
      </c>
      <c r="H81" s="43" t="s">
        <v>206</v>
      </c>
      <c r="I81" s="42" t="s">
        <v>207</v>
      </c>
      <c r="J81" s="43">
        <v>32.9321</v>
      </c>
      <c r="K81" s="43">
        <v>32.9321</v>
      </c>
      <c r="L81" s="43"/>
      <c r="M81" s="43"/>
      <c r="N81" s="43"/>
      <c r="O81" s="43"/>
      <c r="P81" s="43">
        <v>40</v>
      </c>
      <c r="Q81" s="43">
        <v>136</v>
      </c>
      <c r="R81" s="43">
        <v>5</v>
      </c>
      <c r="S81" s="43">
        <v>20</v>
      </c>
      <c r="T81" s="43" t="s">
        <v>162</v>
      </c>
      <c r="U81" s="43" t="s">
        <v>44</v>
      </c>
    </row>
    <row r="82" s="1" customFormat="true" ht="40.5" spans="1:21">
      <c r="A82" s="41">
        <v>12</v>
      </c>
      <c r="B82" s="42" t="s">
        <v>208</v>
      </c>
      <c r="C82" s="43" t="s">
        <v>38</v>
      </c>
      <c r="D82" s="43" t="s">
        <v>71</v>
      </c>
      <c r="E82" s="43" t="s">
        <v>209</v>
      </c>
      <c r="F82" s="43" t="s">
        <v>73</v>
      </c>
      <c r="G82" s="43" t="s">
        <v>74</v>
      </c>
      <c r="H82" s="43" t="s">
        <v>210</v>
      </c>
      <c r="I82" s="42" t="s">
        <v>211</v>
      </c>
      <c r="J82" s="43">
        <v>25.6</v>
      </c>
      <c r="K82" s="43">
        <v>25.6</v>
      </c>
      <c r="L82" s="43"/>
      <c r="M82" s="43"/>
      <c r="N82" s="43"/>
      <c r="O82" s="43"/>
      <c r="P82" s="43">
        <v>166</v>
      </c>
      <c r="Q82" s="43">
        <v>632</v>
      </c>
      <c r="R82" s="43">
        <v>27</v>
      </c>
      <c r="S82" s="43">
        <v>77</v>
      </c>
      <c r="T82" s="43" t="s">
        <v>162</v>
      </c>
      <c r="U82" s="43" t="s">
        <v>44</v>
      </c>
    </row>
    <row r="83" s="7" customFormat="true" ht="27" spans="1:21">
      <c r="A83" s="65">
        <v>13</v>
      </c>
      <c r="B83" s="66" t="s">
        <v>231</v>
      </c>
      <c r="C83" s="67" t="s">
        <v>38</v>
      </c>
      <c r="D83" s="67" t="s">
        <v>232</v>
      </c>
      <c r="E83" s="67" t="s">
        <v>233</v>
      </c>
      <c r="F83" s="47" t="s">
        <v>29</v>
      </c>
      <c r="G83" s="67"/>
      <c r="H83" s="67"/>
      <c r="I83" s="66" t="s">
        <v>234</v>
      </c>
      <c r="J83" s="67">
        <v>9.6</v>
      </c>
      <c r="K83" s="67"/>
      <c r="L83" s="67">
        <v>9.6</v>
      </c>
      <c r="M83" s="67"/>
      <c r="N83" s="67"/>
      <c r="O83" s="67"/>
      <c r="P83" s="67">
        <v>39</v>
      </c>
      <c r="Q83" s="67">
        <v>122</v>
      </c>
      <c r="R83" s="67">
        <v>5</v>
      </c>
      <c r="S83" s="67">
        <v>20</v>
      </c>
      <c r="T83" s="67" t="s">
        <v>162</v>
      </c>
      <c r="U83" s="67" t="s">
        <v>56</v>
      </c>
    </row>
    <row r="84" s="7" customFormat="true" ht="27" spans="1:21">
      <c r="A84" s="65">
        <v>14</v>
      </c>
      <c r="B84" s="66" t="s">
        <v>235</v>
      </c>
      <c r="C84" s="67" t="s">
        <v>38</v>
      </c>
      <c r="D84" s="67" t="s">
        <v>232</v>
      </c>
      <c r="E84" s="67" t="s">
        <v>236</v>
      </c>
      <c r="F84" s="47" t="s">
        <v>29</v>
      </c>
      <c r="G84" s="67"/>
      <c r="H84" s="67"/>
      <c r="I84" s="66" t="s">
        <v>237</v>
      </c>
      <c r="J84" s="67">
        <v>11.09</v>
      </c>
      <c r="K84" s="67"/>
      <c r="L84" s="67">
        <v>11.09</v>
      </c>
      <c r="M84" s="67"/>
      <c r="N84" s="67"/>
      <c r="O84" s="67"/>
      <c r="P84" s="67"/>
      <c r="Q84" s="67"/>
      <c r="R84" s="67"/>
      <c r="S84" s="67"/>
      <c r="T84" s="67" t="s">
        <v>162</v>
      </c>
      <c r="U84" s="67" t="s">
        <v>56</v>
      </c>
    </row>
    <row r="85" s="8" customFormat="true" spans="1:21">
      <c r="A85" s="33">
        <v>15</v>
      </c>
      <c r="B85" s="44" t="s">
        <v>243</v>
      </c>
      <c r="C85" s="68" t="s">
        <v>38</v>
      </c>
      <c r="D85" s="68" t="s">
        <v>232</v>
      </c>
      <c r="E85" s="68" t="s">
        <v>244</v>
      </c>
      <c r="F85" s="68" t="s">
        <v>29</v>
      </c>
      <c r="G85" s="68" t="s">
        <v>189</v>
      </c>
      <c r="H85" s="68"/>
      <c r="I85" s="44" t="s">
        <v>245</v>
      </c>
      <c r="J85" s="68">
        <v>54.07</v>
      </c>
      <c r="K85" s="68">
        <v>54.07</v>
      </c>
      <c r="L85" s="68"/>
      <c r="M85" s="68"/>
      <c r="N85" s="68"/>
      <c r="O85" s="68"/>
      <c r="P85" s="68">
        <v>91</v>
      </c>
      <c r="Q85" s="68">
        <v>372</v>
      </c>
      <c r="R85" s="68">
        <v>14</v>
      </c>
      <c r="S85" s="68">
        <v>51</v>
      </c>
      <c r="T85" s="68" t="s">
        <v>162</v>
      </c>
      <c r="U85" s="68" t="s">
        <v>56</v>
      </c>
    </row>
    <row r="86" spans="1:21">
      <c r="A86" s="33">
        <v>68</v>
      </c>
      <c r="B86" s="44" t="s">
        <v>250</v>
      </c>
      <c r="C86" s="44"/>
      <c r="D86" s="44"/>
      <c r="E86" s="44"/>
      <c r="F86" s="44" t="s">
        <v>73</v>
      </c>
      <c r="G86" s="44" t="s">
        <v>92</v>
      </c>
      <c r="H86" s="44"/>
      <c r="I86" s="44"/>
      <c r="J86" s="44"/>
      <c r="K86" s="44"/>
      <c r="L86" s="44"/>
      <c r="M86" s="44"/>
      <c r="N86" s="44"/>
      <c r="O86" s="44"/>
      <c r="P86" s="44"/>
      <c r="Q86" s="44"/>
      <c r="R86" s="44"/>
      <c r="S86" s="44"/>
      <c r="T86" s="44"/>
      <c r="U86" s="44"/>
    </row>
    <row r="87" spans="1:21">
      <c r="A87" s="33">
        <v>69</v>
      </c>
      <c r="B87" s="44" t="s">
        <v>251</v>
      </c>
      <c r="C87" s="44"/>
      <c r="D87" s="44"/>
      <c r="E87" s="44"/>
      <c r="F87" s="44" t="s">
        <v>26</v>
      </c>
      <c r="G87" s="44" t="s">
        <v>26</v>
      </c>
      <c r="H87" s="44"/>
      <c r="I87" s="44"/>
      <c r="J87" s="44"/>
      <c r="K87" s="44"/>
      <c r="L87" s="44"/>
      <c r="M87" s="44"/>
      <c r="N87" s="44"/>
      <c r="O87" s="44"/>
      <c r="P87" s="44"/>
      <c r="Q87" s="44"/>
      <c r="R87" s="44"/>
      <c r="S87" s="44"/>
      <c r="T87" s="44"/>
      <c r="U87" s="44"/>
    </row>
    <row r="88" spans="1:21">
      <c r="A88" s="33">
        <v>70</v>
      </c>
      <c r="B88" s="44" t="s">
        <v>252</v>
      </c>
      <c r="C88" s="44"/>
      <c r="D88" s="44"/>
      <c r="E88" s="44"/>
      <c r="F88" s="44" t="s">
        <v>29</v>
      </c>
      <c r="G88" s="44" t="s">
        <v>32</v>
      </c>
      <c r="H88" s="44"/>
      <c r="I88" s="44"/>
      <c r="J88" s="44"/>
      <c r="K88" s="44"/>
      <c r="L88" s="44"/>
      <c r="M88" s="44"/>
      <c r="N88" s="44"/>
      <c r="O88" s="44"/>
      <c r="P88" s="44"/>
      <c r="Q88" s="44"/>
      <c r="R88" s="44"/>
      <c r="S88" s="44"/>
      <c r="T88" s="44"/>
      <c r="U88" s="44"/>
    </row>
    <row r="89" spans="1:21">
      <c r="A89" s="33">
        <v>71</v>
      </c>
      <c r="B89" s="44" t="s">
        <v>253</v>
      </c>
      <c r="C89" s="44"/>
      <c r="D89" s="44"/>
      <c r="E89" s="44"/>
      <c r="F89" s="44" t="s">
        <v>29</v>
      </c>
      <c r="G89" s="44" t="s">
        <v>32</v>
      </c>
      <c r="H89" s="44"/>
      <c r="I89" s="44"/>
      <c r="J89" s="44"/>
      <c r="K89" s="44"/>
      <c r="L89" s="44"/>
      <c r="M89" s="44"/>
      <c r="N89" s="44"/>
      <c r="O89" s="44"/>
      <c r="P89" s="44"/>
      <c r="Q89" s="44"/>
      <c r="R89" s="44"/>
      <c r="S89" s="44"/>
      <c r="T89" s="44"/>
      <c r="U89" s="44"/>
    </row>
    <row r="90" spans="1:21">
      <c r="A90" s="33">
        <v>72</v>
      </c>
      <c r="B90" s="44" t="s">
        <v>254</v>
      </c>
      <c r="C90" s="44"/>
      <c r="D90" s="44"/>
      <c r="E90" s="44"/>
      <c r="F90" s="44" t="s">
        <v>29</v>
      </c>
      <c r="G90" s="44" t="s">
        <v>92</v>
      </c>
      <c r="H90" s="44"/>
      <c r="I90" s="44"/>
      <c r="J90" s="44"/>
      <c r="K90" s="44"/>
      <c r="L90" s="44"/>
      <c r="M90" s="44"/>
      <c r="N90" s="44"/>
      <c r="O90" s="44"/>
      <c r="P90" s="44"/>
      <c r="Q90" s="44"/>
      <c r="R90" s="44"/>
      <c r="S90" s="44"/>
      <c r="T90" s="44"/>
      <c r="U90" s="44"/>
    </row>
    <row r="91" spans="1:21">
      <c r="A91" s="33">
        <v>73</v>
      </c>
      <c r="B91" s="44" t="s">
        <v>255</v>
      </c>
      <c r="C91" s="44"/>
      <c r="D91" s="44"/>
      <c r="E91" s="44"/>
      <c r="F91" s="44" t="s">
        <v>29</v>
      </c>
      <c r="G91" s="44" t="s">
        <v>256</v>
      </c>
      <c r="H91" s="44"/>
      <c r="I91" s="44"/>
      <c r="J91" s="44"/>
      <c r="K91" s="44"/>
      <c r="L91" s="44"/>
      <c r="M91" s="44"/>
      <c r="N91" s="44"/>
      <c r="O91" s="44"/>
      <c r="P91" s="44"/>
      <c r="Q91" s="44"/>
      <c r="R91" s="44"/>
      <c r="S91" s="44"/>
      <c r="T91" s="44"/>
      <c r="U91" s="44"/>
    </row>
    <row r="92" spans="1:21">
      <c r="A92" s="33">
        <v>74</v>
      </c>
      <c r="B92" s="44" t="s">
        <v>257</v>
      </c>
      <c r="C92" s="44"/>
      <c r="D92" s="44"/>
      <c r="E92" s="44"/>
      <c r="F92" s="44" t="s">
        <v>29</v>
      </c>
      <c r="G92" s="44" t="s">
        <v>147</v>
      </c>
      <c r="H92" s="44"/>
      <c r="I92" s="44"/>
      <c r="J92" s="44"/>
      <c r="K92" s="44"/>
      <c r="L92" s="44"/>
      <c r="M92" s="44"/>
      <c r="N92" s="44"/>
      <c r="O92" s="44"/>
      <c r="P92" s="44"/>
      <c r="Q92" s="44"/>
      <c r="R92" s="44"/>
      <c r="S92" s="44"/>
      <c r="T92" s="44"/>
      <c r="U92" s="44"/>
    </row>
    <row r="93" s="9" customFormat="true" spans="1:21">
      <c r="A93" s="69">
        <v>105</v>
      </c>
      <c r="B93" s="44" t="s">
        <v>258</v>
      </c>
      <c r="C93" s="44"/>
      <c r="D93" s="44"/>
      <c r="E93" s="44"/>
      <c r="F93" s="44"/>
      <c r="G93" s="44"/>
      <c r="H93" s="44"/>
      <c r="I93" s="44"/>
      <c r="J93" s="44"/>
      <c r="K93" s="44"/>
      <c r="L93" s="44"/>
      <c r="M93" s="44"/>
      <c r="N93" s="44"/>
      <c r="O93" s="44"/>
      <c r="P93" s="44"/>
      <c r="Q93" s="44"/>
      <c r="R93" s="44"/>
      <c r="S93" s="44"/>
      <c r="T93" s="44"/>
      <c r="U93" s="44"/>
    </row>
    <row r="94" s="7" customFormat="true" ht="46" customHeight="true" spans="1:21">
      <c r="A94" s="65">
        <v>16</v>
      </c>
      <c r="B94" s="66" t="s">
        <v>281</v>
      </c>
      <c r="C94" s="67" t="s">
        <v>38</v>
      </c>
      <c r="D94" s="70" t="s">
        <v>232</v>
      </c>
      <c r="E94" s="70" t="s">
        <v>282</v>
      </c>
      <c r="F94" s="70" t="s">
        <v>29</v>
      </c>
      <c r="G94" s="70"/>
      <c r="H94" s="70"/>
      <c r="I94" s="78" t="s">
        <v>283</v>
      </c>
      <c r="J94" s="79">
        <v>7.48</v>
      </c>
      <c r="K94" s="79"/>
      <c r="L94" s="79"/>
      <c r="M94" s="79">
        <v>7.48</v>
      </c>
      <c r="N94" s="79"/>
      <c r="O94" s="70"/>
      <c r="P94" s="70">
        <v>40</v>
      </c>
      <c r="Q94" s="70">
        <v>139</v>
      </c>
      <c r="R94" s="70">
        <v>8</v>
      </c>
      <c r="S94" s="70">
        <v>34</v>
      </c>
      <c r="T94" s="85" t="s">
        <v>68</v>
      </c>
      <c r="U94" s="87" t="s">
        <v>56</v>
      </c>
    </row>
    <row r="95" s="10" customFormat="true" ht="32" customHeight="true" spans="1:21">
      <c r="A95" s="33">
        <v>17</v>
      </c>
      <c r="B95" s="44" t="s">
        <v>287</v>
      </c>
      <c r="C95" s="68" t="s">
        <v>38</v>
      </c>
      <c r="D95" s="47" t="s">
        <v>71</v>
      </c>
      <c r="E95" s="47" t="s">
        <v>288</v>
      </c>
      <c r="F95" s="47" t="s">
        <v>29</v>
      </c>
      <c r="G95" s="68" t="s">
        <v>26</v>
      </c>
      <c r="H95" s="68" t="s">
        <v>26</v>
      </c>
      <c r="I95" s="80" t="s">
        <v>289</v>
      </c>
      <c r="J95" s="81">
        <v>53.06</v>
      </c>
      <c r="K95" s="81"/>
      <c r="L95" s="81"/>
      <c r="M95" s="81">
        <v>53.06</v>
      </c>
      <c r="N95" s="81"/>
      <c r="O95" s="81"/>
      <c r="P95" s="81">
        <v>25</v>
      </c>
      <c r="Q95" s="81">
        <v>89</v>
      </c>
      <c r="R95" s="81">
        <v>4</v>
      </c>
      <c r="S95" s="81">
        <v>13</v>
      </c>
      <c r="T95" s="86" t="s">
        <v>68</v>
      </c>
      <c r="U95" s="88" t="s">
        <v>56</v>
      </c>
    </row>
    <row r="96" s="1" customFormat="true" ht="32" customHeight="true" spans="1:21">
      <c r="A96" s="41">
        <v>18</v>
      </c>
      <c r="B96" s="42" t="s">
        <v>294</v>
      </c>
      <c r="C96" s="43" t="s">
        <v>38</v>
      </c>
      <c r="D96" s="43" t="s">
        <v>71</v>
      </c>
      <c r="E96" s="43" t="s">
        <v>295</v>
      </c>
      <c r="F96" s="43" t="s">
        <v>29</v>
      </c>
      <c r="G96" s="43" t="s">
        <v>26</v>
      </c>
      <c r="H96" s="43" t="s">
        <v>26</v>
      </c>
      <c r="I96" s="42" t="s">
        <v>296</v>
      </c>
      <c r="J96" s="43">
        <v>47.48</v>
      </c>
      <c r="K96" s="43"/>
      <c r="L96" s="43">
        <v>47.48</v>
      </c>
      <c r="M96" s="43"/>
      <c r="N96" s="43"/>
      <c r="O96" s="43"/>
      <c r="P96" s="43">
        <v>47</v>
      </c>
      <c r="Q96" s="43">
        <v>175</v>
      </c>
      <c r="R96" s="43">
        <v>12</v>
      </c>
      <c r="S96" s="43">
        <v>39</v>
      </c>
      <c r="T96" s="43" t="s">
        <v>68</v>
      </c>
      <c r="U96" s="43" t="s">
        <v>49</v>
      </c>
    </row>
    <row r="97" s="1" customFormat="true" ht="40" customHeight="true" spans="1:21">
      <c r="A97" s="41">
        <v>19</v>
      </c>
      <c r="B97" s="42" t="s">
        <v>300</v>
      </c>
      <c r="C97" s="43" t="s">
        <v>38</v>
      </c>
      <c r="D97" s="43" t="s">
        <v>71</v>
      </c>
      <c r="E97" s="43" t="s">
        <v>301</v>
      </c>
      <c r="F97" s="43" t="s">
        <v>29</v>
      </c>
      <c r="G97" s="43" t="s">
        <v>32</v>
      </c>
      <c r="H97" s="43">
        <v>1</v>
      </c>
      <c r="I97" s="42" t="s">
        <v>302</v>
      </c>
      <c r="J97" s="43">
        <v>19.68</v>
      </c>
      <c r="K97" s="43">
        <v>19.68</v>
      </c>
      <c r="L97" s="43"/>
      <c r="M97" s="43"/>
      <c r="N97" s="43"/>
      <c r="O97" s="43"/>
      <c r="P97" s="43">
        <v>95</v>
      </c>
      <c r="Q97" s="43">
        <v>375</v>
      </c>
      <c r="R97" s="43">
        <v>14</v>
      </c>
      <c r="S97" s="43">
        <v>51</v>
      </c>
      <c r="T97" s="43" t="s">
        <v>68</v>
      </c>
      <c r="U97" s="43" t="s">
        <v>69</v>
      </c>
    </row>
    <row r="98" s="11" customFormat="true" spans="1:21">
      <c r="A98" s="71">
        <v>77</v>
      </c>
      <c r="B98" s="44" t="s">
        <v>303</v>
      </c>
      <c r="C98" s="44"/>
      <c r="D98" s="44"/>
      <c r="E98" s="44"/>
      <c r="F98" s="44" t="s">
        <v>26</v>
      </c>
      <c r="G98" s="44" t="s">
        <v>26</v>
      </c>
      <c r="H98" s="44" t="s">
        <v>26</v>
      </c>
      <c r="I98" s="44" t="s">
        <v>26</v>
      </c>
      <c r="J98" s="44"/>
      <c r="K98" s="44"/>
      <c r="L98" s="44"/>
      <c r="M98" s="44"/>
      <c r="N98" s="44"/>
      <c r="O98" s="44"/>
      <c r="P98" s="44"/>
      <c r="Q98" s="44"/>
      <c r="R98" s="44"/>
      <c r="S98" s="44"/>
      <c r="T98" s="44"/>
      <c r="U98" s="44"/>
    </row>
    <row r="99" s="12" customFormat="true" spans="1:21">
      <c r="A99" s="71">
        <v>78</v>
      </c>
      <c r="B99" s="44" t="s">
        <v>304</v>
      </c>
      <c r="C99" s="44"/>
      <c r="D99" s="44"/>
      <c r="E99" s="44"/>
      <c r="F99" s="44" t="s">
        <v>29</v>
      </c>
      <c r="G99" s="44" t="s">
        <v>53</v>
      </c>
      <c r="H99" s="44"/>
      <c r="I99" s="44"/>
      <c r="J99" s="44"/>
      <c r="K99" s="44"/>
      <c r="L99" s="44"/>
      <c r="M99" s="44"/>
      <c r="N99" s="44"/>
      <c r="O99" s="44"/>
      <c r="P99" s="44"/>
      <c r="Q99" s="44"/>
      <c r="R99" s="44"/>
      <c r="S99" s="44"/>
      <c r="T99" s="44"/>
      <c r="U99" s="44"/>
    </row>
    <row r="100" s="12" customFormat="true" spans="1:21">
      <c r="A100" s="71">
        <v>79</v>
      </c>
      <c r="B100" s="44" t="s">
        <v>305</v>
      </c>
      <c r="C100" s="44"/>
      <c r="D100" s="44"/>
      <c r="E100" s="44"/>
      <c r="F100" s="44" t="s">
        <v>29</v>
      </c>
      <c r="G100" s="44" t="s">
        <v>32</v>
      </c>
      <c r="H100" s="44"/>
      <c r="I100" s="44"/>
      <c r="J100" s="44"/>
      <c r="K100" s="44"/>
      <c r="L100" s="44"/>
      <c r="M100" s="44"/>
      <c r="N100" s="44"/>
      <c r="O100" s="44"/>
      <c r="P100" s="44"/>
      <c r="Q100" s="44"/>
      <c r="R100" s="44"/>
      <c r="S100" s="44"/>
      <c r="T100" s="44"/>
      <c r="U100" s="44"/>
    </row>
    <row r="101" s="12" customFormat="true" spans="1:21">
      <c r="A101" s="71">
        <v>80</v>
      </c>
      <c r="B101" s="44" t="s">
        <v>306</v>
      </c>
      <c r="C101" s="44"/>
      <c r="D101" s="44"/>
      <c r="E101" s="44"/>
      <c r="F101" s="44" t="s">
        <v>29</v>
      </c>
      <c r="G101" s="44" t="s">
        <v>32</v>
      </c>
      <c r="H101" s="44"/>
      <c r="I101" s="44"/>
      <c r="J101" s="44"/>
      <c r="K101" s="44"/>
      <c r="L101" s="44"/>
      <c r="M101" s="44"/>
      <c r="N101" s="44"/>
      <c r="O101" s="44"/>
      <c r="P101" s="44"/>
      <c r="Q101" s="44"/>
      <c r="R101" s="44"/>
      <c r="S101" s="44"/>
      <c r="T101" s="44"/>
      <c r="U101" s="44"/>
    </row>
    <row r="102" s="12" customFormat="true" spans="1:21">
      <c r="A102" s="71">
        <v>81</v>
      </c>
      <c r="B102" s="44" t="s">
        <v>307</v>
      </c>
      <c r="C102" s="44"/>
      <c r="D102" s="44"/>
      <c r="E102" s="44"/>
      <c r="F102" s="44" t="s">
        <v>29</v>
      </c>
      <c r="G102" s="44" t="s">
        <v>30</v>
      </c>
      <c r="H102" s="44"/>
      <c r="I102" s="44"/>
      <c r="J102" s="44"/>
      <c r="K102" s="44"/>
      <c r="L102" s="44"/>
      <c r="M102" s="44"/>
      <c r="N102" s="44"/>
      <c r="O102" s="44"/>
      <c r="P102" s="44"/>
      <c r="Q102" s="44"/>
      <c r="R102" s="44"/>
      <c r="S102" s="44"/>
      <c r="T102" s="44"/>
      <c r="U102" s="44"/>
    </row>
    <row r="103" s="13" customFormat="true" customHeight="true" spans="1:21">
      <c r="A103" s="33">
        <v>82</v>
      </c>
      <c r="B103" s="44" t="s">
        <v>308</v>
      </c>
      <c r="C103" s="44"/>
      <c r="D103" s="44"/>
      <c r="E103" s="44"/>
      <c r="F103" s="44" t="s">
        <v>26</v>
      </c>
      <c r="G103" s="44" t="s">
        <v>26</v>
      </c>
      <c r="H103" s="44" t="s">
        <v>26</v>
      </c>
      <c r="I103" s="44" t="s">
        <v>26</v>
      </c>
      <c r="J103" s="44"/>
      <c r="K103" s="44"/>
      <c r="L103" s="44"/>
      <c r="M103" s="44"/>
      <c r="N103" s="44"/>
      <c r="O103" s="44"/>
      <c r="P103" s="44"/>
      <c r="Q103" s="44"/>
      <c r="R103" s="44"/>
      <c r="S103" s="44"/>
      <c r="T103" s="44"/>
      <c r="U103" s="44"/>
    </row>
    <row r="104" s="14" customFormat="true" customHeight="true" spans="1:21">
      <c r="A104" s="33">
        <v>83</v>
      </c>
      <c r="B104" s="44" t="s">
        <v>309</v>
      </c>
      <c r="C104" s="44"/>
      <c r="D104" s="44"/>
      <c r="E104" s="44"/>
      <c r="F104" s="44" t="s">
        <v>29</v>
      </c>
      <c r="G104" s="44" t="s">
        <v>32</v>
      </c>
      <c r="H104" s="44"/>
      <c r="I104" s="44"/>
      <c r="J104" s="44"/>
      <c r="K104" s="44"/>
      <c r="L104" s="44"/>
      <c r="M104" s="44"/>
      <c r="N104" s="44"/>
      <c r="O104" s="44"/>
      <c r="P104" s="44"/>
      <c r="Q104" s="44"/>
      <c r="R104" s="44"/>
      <c r="S104" s="44"/>
      <c r="T104" s="44"/>
      <c r="U104" s="44"/>
    </row>
    <row r="105" s="14" customFormat="true" customHeight="true" spans="1:21">
      <c r="A105" s="33">
        <v>84</v>
      </c>
      <c r="B105" s="44" t="s">
        <v>310</v>
      </c>
      <c r="C105" s="44"/>
      <c r="D105" s="44"/>
      <c r="E105" s="44"/>
      <c r="F105" s="44" t="s">
        <v>29</v>
      </c>
      <c r="G105" s="44" t="s">
        <v>32</v>
      </c>
      <c r="H105" s="44"/>
      <c r="I105" s="44"/>
      <c r="J105" s="44"/>
      <c r="K105" s="44"/>
      <c r="L105" s="44"/>
      <c r="M105" s="44"/>
      <c r="N105" s="44"/>
      <c r="O105" s="44"/>
      <c r="P105" s="44"/>
      <c r="Q105" s="44"/>
      <c r="R105" s="44"/>
      <c r="S105" s="44"/>
      <c r="T105" s="44"/>
      <c r="U105" s="44"/>
    </row>
    <row r="106" s="14" customFormat="true" customHeight="true" spans="1:21">
      <c r="A106" s="33">
        <v>85</v>
      </c>
      <c r="B106" s="44" t="s">
        <v>311</v>
      </c>
      <c r="C106" s="44"/>
      <c r="D106" s="44"/>
      <c r="E106" s="44"/>
      <c r="F106" s="44" t="s">
        <v>29</v>
      </c>
      <c r="G106" s="44" t="s">
        <v>32</v>
      </c>
      <c r="H106" s="44"/>
      <c r="I106" s="44"/>
      <c r="J106" s="44"/>
      <c r="K106" s="44"/>
      <c r="L106" s="44"/>
      <c r="M106" s="44"/>
      <c r="N106" s="44"/>
      <c r="O106" s="44"/>
      <c r="P106" s="44"/>
      <c r="Q106" s="44"/>
      <c r="R106" s="44"/>
      <c r="S106" s="44"/>
      <c r="T106" s="44"/>
      <c r="U106" s="44"/>
    </row>
    <row r="107" s="14" customFormat="true" customHeight="true" spans="1:21">
      <c r="A107" s="33">
        <v>86</v>
      </c>
      <c r="B107" s="44" t="s">
        <v>312</v>
      </c>
      <c r="C107" s="44"/>
      <c r="D107" s="44"/>
      <c r="E107" s="44"/>
      <c r="F107" s="44" t="s">
        <v>29</v>
      </c>
      <c r="G107" s="44" t="s">
        <v>32</v>
      </c>
      <c r="H107" s="44"/>
      <c r="I107" s="44"/>
      <c r="J107" s="44"/>
      <c r="K107" s="44"/>
      <c r="L107" s="44"/>
      <c r="M107" s="44"/>
      <c r="N107" s="44"/>
      <c r="O107" s="44"/>
      <c r="P107" s="44"/>
      <c r="Q107" s="44"/>
      <c r="R107" s="44"/>
      <c r="S107" s="44"/>
      <c r="T107" s="44"/>
      <c r="U107" s="44"/>
    </row>
    <row r="108" s="15" customFormat="true" customHeight="true" spans="1:21">
      <c r="A108" s="33"/>
      <c r="B108" s="44" t="s">
        <v>313</v>
      </c>
      <c r="C108" s="44"/>
      <c r="D108" s="44"/>
      <c r="E108" s="44"/>
      <c r="F108" s="44"/>
      <c r="G108" s="44"/>
      <c r="H108" s="44"/>
      <c r="I108" s="44"/>
      <c r="J108" s="44"/>
      <c r="K108" s="44"/>
      <c r="L108" s="44"/>
      <c r="M108" s="44"/>
      <c r="N108" s="44"/>
      <c r="O108" s="44"/>
      <c r="P108" s="44"/>
      <c r="Q108" s="44"/>
      <c r="R108" s="44"/>
      <c r="S108" s="44"/>
      <c r="T108" s="44"/>
      <c r="U108" s="44"/>
    </row>
    <row r="109" s="16" customFormat="true" ht="62" customHeight="true" spans="1:21">
      <c r="A109" s="72">
        <v>20</v>
      </c>
      <c r="B109" s="42" t="s">
        <v>314</v>
      </c>
      <c r="C109" s="43" t="s">
        <v>38</v>
      </c>
      <c r="D109" s="43" t="s">
        <v>129</v>
      </c>
      <c r="E109" s="43"/>
      <c r="F109" s="43" t="s">
        <v>315</v>
      </c>
      <c r="G109" s="43" t="s">
        <v>147</v>
      </c>
      <c r="H109" s="43">
        <v>115</v>
      </c>
      <c r="I109" s="42" t="s">
        <v>316</v>
      </c>
      <c r="J109" s="43">
        <v>25.0125</v>
      </c>
      <c r="K109" s="43"/>
      <c r="L109" s="43"/>
      <c r="M109" s="43">
        <v>25.0125</v>
      </c>
      <c r="N109" s="43"/>
      <c r="O109" s="43"/>
      <c r="P109" s="43">
        <v>115</v>
      </c>
      <c r="Q109" s="43">
        <v>403</v>
      </c>
      <c r="R109" s="43">
        <v>115</v>
      </c>
      <c r="S109" s="43">
        <v>403</v>
      </c>
      <c r="T109" s="43" t="s">
        <v>317</v>
      </c>
      <c r="U109" s="43" t="s">
        <v>49</v>
      </c>
    </row>
    <row r="110" s="16" customFormat="true" ht="60" customHeight="true" spans="1:21">
      <c r="A110" s="72">
        <v>21</v>
      </c>
      <c r="B110" s="73" t="s">
        <v>318</v>
      </c>
      <c r="C110" s="43" t="s">
        <v>38</v>
      </c>
      <c r="D110" s="43" t="s">
        <v>129</v>
      </c>
      <c r="E110" s="75"/>
      <c r="F110" s="43" t="s">
        <v>29</v>
      </c>
      <c r="G110" s="43" t="s">
        <v>32</v>
      </c>
      <c r="H110" s="43">
        <v>1</v>
      </c>
      <c r="I110" s="82" t="s">
        <v>316</v>
      </c>
      <c r="J110" s="75">
        <v>25.23</v>
      </c>
      <c r="K110" s="75">
        <v>25.23</v>
      </c>
      <c r="L110" s="75"/>
      <c r="M110" s="75"/>
      <c r="N110" s="75"/>
      <c r="O110" s="75"/>
      <c r="P110" s="75">
        <v>115</v>
      </c>
      <c r="Q110" s="75">
        <v>403</v>
      </c>
      <c r="R110" s="75">
        <v>115</v>
      </c>
      <c r="S110" s="75">
        <v>403</v>
      </c>
      <c r="T110" s="75" t="s">
        <v>317</v>
      </c>
      <c r="U110" s="75" t="s">
        <v>69</v>
      </c>
    </row>
    <row r="111" s="17" customFormat="true" ht="69" customHeight="true" spans="1:21">
      <c r="A111" s="45">
        <v>22</v>
      </c>
      <c r="B111" s="74" t="s">
        <v>318</v>
      </c>
      <c r="C111" s="68" t="s">
        <v>38</v>
      </c>
      <c r="D111" s="47" t="s">
        <v>129</v>
      </c>
      <c r="E111" s="76"/>
      <c r="F111" s="68" t="s">
        <v>29</v>
      </c>
      <c r="G111" s="68" t="s">
        <v>32</v>
      </c>
      <c r="H111" s="68">
        <v>1</v>
      </c>
      <c r="I111" s="83" t="s">
        <v>316</v>
      </c>
      <c r="J111" s="76">
        <v>25.0125</v>
      </c>
      <c r="K111" s="76">
        <v>25.0125</v>
      </c>
      <c r="L111" s="76"/>
      <c r="M111" s="76"/>
      <c r="N111" s="76"/>
      <c r="O111" s="76"/>
      <c r="P111" s="76">
        <v>115</v>
      </c>
      <c r="Q111" s="76">
        <v>403</v>
      </c>
      <c r="R111" s="76">
        <v>115</v>
      </c>
      <c r="S111" s="76">
        <v>403</v>
      </c>
      <c r="T111" s="76" t="s">
        <v>317</v>
      </c>
      <c r="U111" s="76" t="s">
        <v>56</v>
      </c>
    </row>
  </sheetData>
  <autoFilter ref="A1:U111">
    <extLst/>
  </autoFilter>
  <mergeCells count="25">
    <mergeCell ref="A1:B1"/>
    <mergeCell ref="A2:T2"/>
    <mergeCell ref="C3:E3"/>
    <mergeCell ref="K3:O3"/>
    <mergeCell ref="P3:S3"/>
    <mergeCell ref="R4:S4"/>
    <mergeCell ref="A3:A5"/>
    <mergeCell ref="B3:B5"/>
    <mergeCell ref="C4:C5"/>
    <mergeCell ref="D4:D5"/>
    <mergeCell ref="E4:E5"/>
    <mergeCell ref="F3:F5"/>
    <mergeCell ref="G3:G5"/>
    <mergeCell ref="H3:H5"/>
    <mergeCell ref="I3:I5"/>
    <mergeCell ref="J3:J5"/>
    <mergeCell ref="K4:K5"/>
    <mergeCell ref="L4:L5"/>
    <mergeCell ref="M4:M5"/>
    <mergeCell ref="N4:N5"/>
    <mergeCell ref="O4:O5"/>
    <mergeCell ref="P4:P5"/>
    <mergeCell ref="Q4:Q5"/>
    <mergeCell ref="T3:T5"/>
    <mergeCell ref="U3:U5"/>
  </mergeCells>
  <pageMargins left="0.511805555555556" right="0.511805555555556" top="0.55" bottom="0.55" header="0" footer="0"/>
  <pageSetup paperSize="8" scale="8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7</vt:i4>
      </vt:variant>
    </vt:vector>
  </HeadingPairs>
  <TitlesOfParts>
    <vt:vector size="7" baseType="lpstr">
      <vt:lpstr>2018-2021年小街乡项目汇总表</vt:lpstr>
      <vt:lpstr>2018-2021年小街村项目汇总表 (1)</vt:lpstr>
      <vt:lpstr>2018-2021年甲浦村项目汇总表（2） </vt:lpstr>
      <vt:lpstr>2018-2021年罗尹村项目汇总表 （3）</vt:lpstr>
      <vt:lpstr>2018-2021年木冲村村项目汇总表 （4）</vt:lpstr>
      <vt:lpstr>2018-2021年狮子山村项目汇总表 （5）</vt:lpstr>
      <vt:lpstr>2018-2021年普厂村项目汇总表 （6）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2018-03-08T15:32:00Z</dcterms:created>
  <dcterms:modified xsi:type="dcterms:W3CDTF">2024-07-26T11:52:26Z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ies>
</file>